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2575" windowHeight="13065"/>
  </bookViews>
  <sheets>
    <sheet name="明细表" sheetId="1" r:id="rId1"/>
  </sheets>
  <externalReferences>
    <externalReference r:id="rId2"/>
  </externalReferences>
  <definedNames>
    <definedName name="_xlnm._FilterDatabase" localSheetId="0" hidden="1">明细表!$A$3:$O$961</definedName>
    <definedName name="QQ">#REF!</definedName>
    <definedName name="tt">[1]Sheet2!$1:$1048576</definedName>
  </definedNames>
  <calcPr calcId="124519"/>
</workbook>
</file>

<file path=xl/sharedStrings.xml><?xml version="1.0" encoding="utf-8"?>
<sst xmlns="http://schemas.openxmlformats.org/spreadsheetml/2006/main" count="3849" uniqueCount="942">
  <si>
    <t>序号</t>
  </si>
  <si>
    <t>分组</t>
  </si>
  <si>
    <t>总户号</t>
  </si>
  <si>
    <t>用户名称</t>
  </si>
  <si>
    <t>属地</t>
  </si>
  <si>
    <t>电压等级</t>
  </si>
  <si>
    <t>变压器容量kVA</t>
  </si>
  <si>
    <t>运行容量kVA</t>
  </si>
  <si>
    <t>保安负荷kVA</t>
  </si>
  <si>
    <t>典型负荷(早)kW</t>
  </si>
  <si>
    <t>典型负荷(腰)kW</t>
  </si>
  <si>
    <t>典型负荷(晚)kW</t>
  </si>
  <si>
    <t>最大可限负荷(早)kW</t>
  </si>
  <si>
    <t>最大可限负荷(腰)kW</t>
  </si>
  <si>
    <t>最大可限负荷(晚)kW</t>
  </si>
  <si>
    <t>高耗能企业1组</t>
  </si>
  <si>
    <t>宜兴市大鹏建材有限公司</t>
  </si>
  <si>
    <t>张渚</t>
  </si>
  <si>
    <t>交流10kV</t>
  </si>
  <si>
    <t>宜兴天山水泥有限责任公司</t>
  </si>
  <si>
    <t>杨巷</t>
  </si>
  <si>
    <t>交流35kV</t>
  </si>
  <si>
    <t>江苏宜城南方水泥有限公司</t>
  </si>
  <si>
    <t>交流110kV</t>
  </si>
  <si>
    <t>宜兴市东一建材有限公司</t>
  </si>
  <si>
    <t>徐舍</t>
  </si>
  <si>
    <t>宜兴市昊宇新型建筑材料有限公司</t>
  </si>
  <si>
    <t>宜兴市胜达水泥有限公司</t>
  </si>
  <si>
    <t>宜兴市天平水泥有限责任公司</t>
  </si>
  <si>
    <t>江苏省鲸龙水泥有限公司</t>
  </si>
  <si>
    <t>无锡市金久水泥有限公司</t>
  </si>
  <si>
    <t>开发区</t>
  </si>
  <si>
    <t>交流20kV</t>
  </si>
  <si>
    <t>宜兴市青龙山新材料科技有限公司</t>
  </si>
  <si>
    <t>宜兴市裕丰水泥厂</t>
  </si>
  <si>
    <t>环科园</t>
  </si>
  <si>
    <t>宜兴市金墅水泥有限公司</t>
  </si>
  <si>
    <t>宜兴市紫霞水泥厂</t>
  </si>
  <si>
    <t>江苏新街南方水泥有限公司</t>
  </si>
  <si>
    <t>宜兴市青象水泥有限公司</t>
  </si>
  <si>
    <t>湖父</t>
  </si>
  <si>
    <t>无锡市东来建材有限公司</t>
  </si>
  <si>
    <t>宜兴市盛伟水泥有限公司</t>
  </si>
  <si>
    <t>和桥</t>
  </si>
  <si>
    <t>无锡市天裕建材有限公司</t>
  </si>
  <si>
    <t>芳桥</t>
  </si>
  <si>
    <t>无锡良兴混凝土有限公司</t>
  </si>
  <si>
    <t>无锡市荣桦新材料有限公司</t>
  </si>
  <si>
    <t>无锡市任墅水泥有限公司</t>
  </si>
  <si>
    <t>丁蜀</t>
  </si>
  <si>
    <t>宜兴市青龙水泥有限责任公司</t>
  </si>
  <si>
    <t>高耗能企业2组</t>
  </si>
  <si>
    <t>江苏金玉材料有限公司</t>
  </si>
  <si>
    <t>周铁</t>
  </si>
  <si>
    <t>江苏天音化工有限公司</t>
  </si>
  <si>
    <t>江苏彤晟化学试剂有限公司</t>
  </si>
  <si>
    <t>江苏瑞佳食品添加剂有限公司</t>
  </si>
  <si>
    <t>宜兴利达化学有限公司</t>
  </si>
  <si>
    <t>宜兴市太湖稀有金属材料有限公司</t>
  </si>
  <si>
    <t>宜兴市富瑞兴化工设备有限公司</t>
  </si>
  <si>
    <t>宜兴市万达富工业设备有限公司</t>
  </si>
  <si>
    <t>江苏中信国安新材料有限公司</t>
  </si>
  <si>
    <t>无锡市弘业新型建材有限公司</t>
  </si>
  <si>
    <t>宜兴市江山生物科技有限公司</t>
  </si>
  <si>
    <t>江苏朗科建材科技有限公司</t>
  </si>
  <si>
    <t>宜兴市天源化工有限公司</t>
  </si>
  <si>
    <t>宜兴市磊裕水泥制品有限公司</t>
  </si>
  <si>
    <t>无锡市精密钢管有限公司</t>
  </si>
  <si>
    <t>宜兴市西艾思玻璃制品有限公司</t>
  </si>
  <si>
    <t>无锡市久晟机械有限公司</t>
  </si>
  <si>
    <t>无锡讴格智控流体科技有限公司</t>
  </si>
  <si>
    <t>江苏骏高科技有限公司</t>
  </si>
  <si>
    <t>花岗石薄板厂</t>
  </si>
  <si>
    <t>鞋厂</t>
  </si>
  <si>
    <t>宜兴大理石厂</t>
  </si>
  <si>
    <t>花岗石装饰厂</t>
  </si>
  <si>
    <t>宜兴市张渚镇华裕石材厂</t>
  </si>
  <si>
    <t>宜兴市兴东南石材有限公司</t>
  </si>
  <si>
    <t>宜兴市张渚镇喜发大理石板材厂</t>
  </si>
  <si>
    <t>宜兴市金潮铝业有限公司</t>
  </si>
  <si>
    <t>宜兴市张渚镇建磊板材厂</t>
  </si>
  <si>
    <t>宜兴杰达家具有限公司</t>
  </si>
  <si>
    <t>宜兴市天峰建筑陶瓷厂</t>
  </si>
  <si>
    <t>宜兴市张渚镇宏达大理石工艺厂</t>
  </si>
  <si>
    <t>宜兴市嘉华石业有限公司</t>
  </si>
  <si>
    <t>华阳石材厂</t>
  </si>
  <si>
    <t>宜兴市张渚镇怡和大理石厂</t>
  </si>
  <si>
    <t>宜兴市张渚镇高阳工艺石材厂</t>
  </si>
  <si>
    <t>宜兴市华宝石材厂</t>
  </si>
  <si>
    <t>宜兴市张渚镇东龙村村民委员会</t>
  </si>
  <si>
    <t>宜兴市东吴石业有限公司</t>
  </si>
  <si>
    <t>宜兴市张渚镇祥搏石材厂</t>
  </si>
  <si>
    <t>宜兴市东来石材有限公司</t>
  </si>
  <si>
    <t>水龙茶场</t>
  </si>
  <si>
    <t>宜兴市张渚建筑材料有限公司</t>
  </si>
  <si>
    <t>宜兴市张渚镇嘉坤石材厂</t>
  </si>
  <si>
    <t>南二坨</t>
  </si>
  <si>
    <t>宜兴市张渚镇兴石石材厂</t>
  </si>
  <si>
    <t>宜兴市张渚镇升阳石材厂</t>
  </si>
  <si>
    <t>茶亭轧石机</t>
  </si>
  <si>
    <t>宜兴杰达石材有限公司</t>
  </si>
  <si>
    <t>宜兴市恒达石材有限公司</t>
  </si>
  <si>
    <t>宜兴市康顺节能材料科技有限公司</t>
  </si>
  <si>
    <t>宜兴市通富建材有限公司</t>
  </si>
  <si>
    <t>宜兴市沪宜矿粉厂</t>
  </si>
  <si>
    <t>宜兴市蔚辰金属材料有限公司</t>
  </si>
  <si>
    <t>宜兴市开勃石业有限公司</t>
  </si>
  <si>
    <t>宜兴市南方石材厂</t>
  </si>
  <si>
    <t>宜兴市康辉碳酸钙有限公司</t>
  </si>
  <si>
    <t>宜兴市量能陶瓷厂</t>
  </si>
  <si>
    <t>宜兴市富瑞迪建筑新材料有限公司</t>
  </si>
  <si>
    <t>宜兴市咖啡石材有限公司</t>
  </si>
  <si>
    <t>宜兴市张渚镇青龙石材厂</t>
  </si>
  <si>
    <t>宜兴市南山建材化工有限公司</t>
  </si>
  <si>
    <t>宜兴兴运石材有限公司</t>
  </si>
  <si>
    <t>宜兴市铭浩新型墙体材料有限公司</t>
  </si>
  <si>
    <t>宜兴市创新建材厂</t>
  </si>
  <si>
    <t>宜兴市张渚苏盛大理石厂</t>
  </si>
  <si>
    <t>宜兴市康逞精细建材厂</t>
  </si>
  <si>
    <t>宜兴美联常驰石业有限公司</t>
  </si>
  <si>
    <t>宜兴市张渚矿山建材厂</t>
  </si>
  <si>
    <t>宜兴市兴盛玻璃厂</t>
  </si>
  <si>
    <t>宜兴市张渚镇永恒石材厂</t>
  </si>
  <si>
    <t>宜兴市张渚镇兴宏大理石厂</t>
  </si>
  <si>
    <t>宜兴市张渚镇华益大理石厂</t>
  </si>
  <si>
    <t>宜兴市华旺漆业有限公司</t>
  </si>
  <si>
    <t>宜兴市大理石矿</t>
  </si>
  <si>
    <t>宜兴市轩凯科技有限公司</t>
  </si>
  <si>
    <t>宜兴市张渚兴朝机械厂</t>
  </si>
  <si>
    <t>江苏精诚山钙业有限公司</t>
  </si>
  <si>
    <t>无锡欣迪润滑科技有限公司</t>
  </si>
  <si>
    <t>宜兴市茗岭红岭建筑陶瓷厂</t>
  </si>
  <si>
    <t>宜兴市张渚镇华澳大理石厂</t>
  </si>
  <si>
    <t>江苏大鹏建材科技有限公司</t>
  </si>
  <si>
    <t>宜兴市环宇滑石粉厂</t>
  </si>
  <si>
    <t>宜兴市张渚镇茶林大理石厂</t>
  </si>
  <si>
    <t>宜兴市邦迪建材有限公司</t>
  </si>
  <si>
    <t>宜兴市茶前砂石有限公司</t>
  </si>
  <si>
    <t>宜兴海兴石业有限公司</t>
  </si>
  <si>
    <t>江苏悦禧玫瑰科技有限公司</t>
  </si>
  <si>
    <t>宜兴市张渚镇汉和石材工艺厂</t>
  </si>
  <si>
    <t>宜兴市张渚镇恒天大理石厂</t>
  </si>
  <si>
    <t>无锡三人行化工有限公司</t>
  </si>
  <si>
    <t>宜兴市锡达重质碳酸钙厂</t>
  </si>
  <si>
    <t>宜兴市华虹混凝土有限公司</t>
  </si>
  <si>
    <t>宜兴市恒隆石材厂</t>
  </si>
  <si>
    <t>宜兴市兴澄发建材有限公司</t>
  </si>
  <si>
    <t>无锡强路新型墙体材料有限公司</t>
  </si>
  <si>
    <t>宜兴市祥群建材有限公司</t>
  </si>
  <si>
    <t>宜兴市五千年玉雕工艺厂</t>
  </si>
  <si>
    <t>宜兴市诚一新型建材厂</t>
  </si>
  <si>
    <t>宜兴市飞里矿粉厂</t>
  </si>
  <si>
    <t>宜兴市张渚镇梅芬建材经营部</t>
  </si>
  <si>
    <t>宜兴市梦皓建材有限公司</t>
  </si>
  <si>
    <t>江苏康辉硅酸钙板有限公司</t>
  </si>
  <si>
    <t>宜兴市神牛工业气体有限公司</t>
  </si>
  <si>
    <t>无锡市欧易德机械有限公司</t>
  </si>
  <si>
    <t>吴翔</t>
  </si>
  <si>
    <t>宜兴市乔达纺织厂</t>
  </si>
  <si>
    <t>宜兴市硕达新型材料科技有限公司</t>
  </si>
  <si>
    <t>无锡市博金睿再生资源回收有限公司</t>
  </si>
  <si>
    <t>宜兴鑫华铖科技有限公司</t>
  </si>
  <si>
    <t>宜兴市旭灿新材料科技有限公司</t>
  </si>
  <si>
    <t>宜兴市上干生物质燃料有限公司</t>
  </si>
  <si>
    <t>宜兴市张渚镇广发水泥制品厂</t>
  </si>
  <si>
    <t>宜兴市南园园东工贸有限公司</t>
  </si>
  <si>
    <t>宜城</t>
  </si>
  <si>
    <t>宜兴瑞泰耐火材料有限公司</t>
  </si>
  <si>
    <t>猪场</t>
  </si>
  <si>
    <t>宜兴市宝欣耐火材料有限公司</t>
  </si>
  <si>
    <t>宜兴市华业建材有限公司</t>
  </si>
  <si>
    <t>江苏地龙管业有限公司</t>
  </si>
  <si>
    <t>宜兴市强大耐火材料有限公司</t>
  </si>
  <si>
    <t>宜兴市诺科陶瓷有限公司</t>
  </si>
  <si>
    <t>宜兴市申兴瓷件厂有限公司</t>
  </si>
  <si>
    <t>宜兴市中电耐磨耐火科技有限公司</t>
  </si>
  <si>
    <t>宜兴市中环耐火材料有限公司</t>
  </si>
  <si>
    <t>江苏东邦科技有限公司</t>
  </si>
  <si>
    <t>宜兴市千金铜业有限公司</t>
  </si>
  <si>
    <t>江苏国平油品科技有限公司</t>
  </si>
  <si>
    <t>宜兴市涂门纳米新材料有限公司</t>
  </si>
  <si>
    <t>宜兴市丰华盛商贸有限公司</t>
  </si>
  <si>
    <t>宜兴苏建新型建材科技有限公司</t>
  </si>
  <si>
    <t>无锡金东能环境科技有限公司</t>
  </si>
  <si>
    <t>无锡市中杰包装材料有限公司</t>
  </si>
  <si>
    <t>宜兴市张渚镇跃伟大理石厂</t>
  </si>
  <si>
    <t>氟特高新材料（无锡）有限公司</t>
  </si>
  <si>
    <t>宜兴市旺达塑业有限公司</t>
  </si>
  <si>
    <t>无锡垚之久汽车零部件有限公司</t>
  </si>
  <si>
    <t>宜兴市双平线缆有限公司</t>
  </si>
  <si>
    <t>无锡华亨线缆有限公司</t>
  </si>
  <si>
    <t>无锡市军艳橡塑有限公司</t>
  </si>
  <si>
    <t>无锡远东玻璃有限公司</t>
  </si>
  <si>
    <t>宜兴市苏南化工厂有限公司</t>
  </si>
  <si>
    <t>宜兴市超敏化工有限公司</t>
  </si>
  <si>
    <t>江苏聚丰稀土合金有限公司</t>
  </si>
  <si>
    <t>宜兴市鲸皇电机冲片有限公司</t>
  </si>
  <si>
    <t>宜兴市埝头汤泉采石矿</t>
  </si>
  <si>
    <t>宜兴市八零环保设备有限公司</t>
  </si>
  <si>
    <t>无锡市必盛水处理剂有限公司</t>
  </si>
  <si>
    <t>江苏宜净水处理化学品有限公司</t>
  </si>
  <si>
    <t>宜兴市振华预制构件制造有限公司</t>
  </si>
  <si>
    <t>宜兴市浩特机械制造有限公司</t>
  </si>
  <si>
    <t>江苏庆通宇建材发展有限公司</t>
  </si>
  <si>
    <t>宜兴苏洋铜业有限公司</t>
  </si>
  <si>
    <t>无锡市盛家渡新型建材有限公司</t>
  </si>
  <si>
    <t>宜兴市鲸塘镇诚庄空心砖厂</t>
  </si>
  <si>
    <t>华虹集团宜兴市华虹新型墙体建筑材料有限公司</t>
  </si>
  <si>
    <t>宜兴市亚泰方正铜材有限公司</t>
  </si>
  <si>
    <t>无锡江丰资源再生有限公司</t>
  </si>
  <si>
    <t>潞安宏泰新型铜材科技宜兴有限公司</t>
  </si>
  <si>
    <t>宜兴市永虹昌商贸有限公司</t>
  </si>
  <si>
    <t>宜兴金亿达建材销售有限公司</t>
  </si>
  <si>
    <t>无锡市铁鑫耐火材料有限公司</t>
  </si>
  <si>
    <t>宜兴市奇瑞建材有限公司</t>
  </si>
  <si>
    <t>江苏鼎筑预制构件有限公司</t>
  </si>
  <si>
    <t>宜兴市通协混凝土有限公司</t>
  </si>
  <si>
    <t>宜兴市三瑞高温材料有限公司</t>
  </si>
  <si>
    <t>江苏镁研材料科技有限公司</t>
  </si>
  <si>
    <t>江苏诺亚建材科技有限公司</t>
  </si>
  <si>
    <t>江苏嘉德重工有限公司</t>
  </si>
  <si>
    <t>宜兴市徐舍镇人民政府</t>
  </si>
  <si>
    <t>宜兴市鼎业新型建材有限公司</t>
  </si>
  <si>
    <t>江苏国沣新材料有限公司</t>
  </si>
  <si>
    <t>江苏通诚建设工程有限公司</t>
  </si>
  <si>
    <t>宜兴市臣功制药设备厂</t>
  </si>
  <si>
    <t>宜兴市徐舍镇现代制药设备厂</t>
  </si>
  <si>
    <t>宜兴市氿普实业有限公司</t>
  </si>
  <si>
    <t>中晟新材料科技（宜兴）有限公司</t>
  </si>
  <si>
    <t>宜兴市优仁石油制品有限公司</t>
  </si>
  <si>
    <t>宜兴市海阳建材机械有限公司</t>
  </si>
  <si>
    <t>宜兴沃德凯新材料科技有限公司</t>
  </si>
  <si>
    <t>宜兴市远洋耐火保温厂</t>
  </si>
  <si>
    <t>新庄</t>
  </si>
  <si>
    <t>宜兴市恒祥耐火材料有限公司</t>
  </si>
  <si>
    <t>江苏安固电建工程有限公司</t>
  </si>
  <si>
    <t>江苏俊锦塑木有限公司</t>
  </si>
  <si>
    <t>江苏正达炉料有限公司</t>
  </si>
  <si>
    <t>江苏晔华炉业有限公司</t>
  </si>
  <si>
    <t>宜兴市远洋船舶材料有限公司</t>
  </si>
  <si>
    <t>宜兴中裕混凝土有限公司</t>
  </si>
  <si>
    <t>江苏诺明高温材料股份有限公司</t>
  </si>
  <si>
    <t>宜兴金君耐火炉料有限公司</t>
  </si>
  <si>
    <t>宜兴市金旭节能材料有限公司</t>
  </si>
  <si>
    <t>宜兴市奇盼新材料科技有限公司</t>
  </si>
  <si>
    <t>宜兴市迅达耐火材料有限公司</t>
  </si>
  <si>
    <t>汉生豪斯（无锡）纸业有限公司</t>
  </si>
  <si>
    <t>江苏华翊成电气科技有限公司</t>
  </si>
  <si>
    <t>宜兴市神洲土工材料有限公司</t>
  </si>
  <si>
    <t>宜兴市佳莱特机械设备有限公司</t>
  </si>
  <si>
    <t>江苏嘉耐高温材料股份有限公司</t>
  </si>
  <si>
    <t>昆山康奥建材科技有限公司巴城分公司</t>
  </si>
  <si>
    <t>江苏赛易特新材料科技有限公司</t>
  </si>
  <si>
    <t>新建</t>
  </si>
  <si>
    <t>江苏昌吉利新能源科技有限公司</t>
  </si>
  <si>
    <t>无锡润新染料有限公司</t>
  </si>
  <si>
    <t>宜兴市宜金人造金刚石有限公司</t>
  </si>
  <si>
    <t>无锡市润尔润滑油有限公司</t>
  </si>
  <si>
    <t>宜兴市博研欣业科技有限公司</t>
  </si>
  <si>
    <t>无锡市海凌石化有限公司</t>
  </si>
  <si>
    <t>无锡市宜能石化有限公司</t>
  </si>
  <si>
    <t>江苏圣威朗铝业有限公司</t>
  </si>
  <si>
    <t>江苏大华玻璃钢有限公司</t>
  </si>
  <si>
    <t>江苏天尼威环保科技有限公司</t>
  </si>
  <si>
    <t>无锡东亮企业管理有限公司</t>
  </si>
  <si>
    <t>江苏广兴丰茂科技有限公司</t>
  </si>
  <si>
    <t>无锡市振海环保科技有限公司</t>
  </si>
  <si>
    <t>宜兴市振海稀土材料有限公司</t>
  </si>
  <si>
    <t>宜兴市鸿胜建材有限公司</t>
  </si>
  <si>
    <t>西渚</t>
  </si>
  <si>
    <t>宜兴市顺达灯具厂</t>
  </si>
  <si>
    <t>宜兴市亨达化工有限公司</t>
  </si>
  <si>
    <t>宜兴市创业琉璃瓦厂</t>
  </si>
  <si>
    <t>宜兴市亿顺新型建材有限公司</t>
  </si>
  <si>
    <t>宜兴市金山建筑陶瓷厂</t>
  </si>
  <si>
    <t>无锡市鸿翔耐火材料有限公司</t>
  </si>
  <si>
    <t>无锡市广宇化工厂</t>
  </si>
  <si>
    <t>宜兴市金迈新型建材有限公司</t>
  </si>
  <si>
    <t>宜兴市光明特种瓷件有限公司</t>
  </si>
  <si>
    <t>无锡市华敏铜业有限公司</t>
  </si>
  <si>
    <t>万石</t>
  </si>
  <si>
    <t>宜兴市志博新材料科技有限公司</t>
  </si>
  <si>
    <t>无锡市多正威新材料科技有限公司</t>
  </si>
  <si>
    <t>宜兴市宏益新型建材科技有限公司</t>
  </si>
  <si>
    <t>宜兴兴农化工制品有限公司</t>
  </si>
  <si>
    <t>江苏瑞诚非金属材料有限公司</t>
  </si>
  <si>
    <t>宜兴市五龙石业工艺有限公司</t>
  </si>
  <si>
    <t>江苏飞升石业有限公司</t>
  </si>
  <si>
    <t>宜兴升平石业有限公司</t>
  </si>
  <si>
    <t>宜兴市时代中进石材有限公司</t>
  </si>
  <si>
    <t>宜兴市光裕装饰材料有限公司</t>
  </si>
  <si>
    <t>宜兴市千任石墨制品有限公司</t>
  </si>
  <si>
    <t>宜兴市成益石业工艺有限公司</t>
  </si>
  <si>
    <t>江苏一超新型建材科技有限公司</t>
  </si>
  <si>
    <t>宜兴市方圆化工有限公司</t>
  </si>
  <si>
    <t>宜兴市创意建材有限公司</t>
  </si>
  <si>
    <t>江苏惠瑞生物科技有限公司</t>
  </si>
  <si>
    <t>宜兴市富利来石业工艺有限公司</t>
  </si>
  <si>
    <t>宜兴泉和石材有限公司</t>
  </si>
  <si>
    <t>宜兴市瑞琰石业有限公司</t>
  </si>
  <si>
    <t>宜兴市宜武合成材料有限公司</t>
  </si>
  <si>
    <t>海发（无锡）供应链有限公司</t>
  </si>
  <si>
    <t>宜兴市鑫浩石业有限公司</t>
  </si>
  <si>
    <t>宜兴市华盛制革材料有限公司</t>
  </si>
  <si>
    <t>宜兴市三鑫合成材料有限公司</t>
  </si>
  <si>
    <t>宜兴市建盛耐火炉料厂</t>
  </si>
  <si>
    <t>太华</t>
  </si>
  <si>
    <t>宜兴市现代化工涂料研究所</t>
  </si>
  <si>
    <t>江苏添竹化工科技有限公司</t>
  </si>
  <si>
    <t>宜兴市申华织造有限公司</t>
  </si>
  <si>
    <t>宜兴市康辉化工有限公司</t>
  </si>
  <si>
    <t>宜兴嘉博窗饰有限公司</t>
  </si>
  <si>
    <t>宜兴市古诚建材有限公司</t>
  </si>
  <si>
    <t>宜兴市昊昌罐业有限公司</t>
  </si>
  <si>
    <t>江苏国立化工科技有限公司</t>
  </si>
  <si>
    <t>江苏恒顺防水材料有限公司</t>
  </si>
  <si>
    <t>江苏生花农药有限公司</t>
  </si>
  <si>
    <t>江苏长城窑炉工程有限公司</t>
  </si>
  <si>
    <t>宜兴市龙华建筑材料有限公司</t>
  </si>
  <si>
    <t>江苏鑫源生化科技发展有限公司</t>
  </si>
  <si>
    <t>江苏雷蒙新材料有限公司</t>
  </si>
  <si>
    <t>宜兴彩晟实业有限公司</t>
  </si>
  <si>
    <t>江苏创新石化有限公司</t>
  </si>
  <si>
    <t>宜兴市联阳化工厂</t>
  </si>
  <si>
    <t>宜兴市诸桥物流有限公司</t>
  </si>
  <si>
    <t>江苏森禾化工科技有限公司</t>
  </si>
  <si>
    <t>宜兴市龙兴科技有限公司</t>
  </si>
  <si>
    <t>江苏宇星科技有限公司</t>
  </si>
  <si>
    <t>宜兴市新佳助剂有限公司</t>
  </si>
  <si>
    <t>无锡双诚炭黑科技股份有限公司</t>
  </si>
  <si>
    <t>无锡宜澄化学有限公司</t>
  </si>
  <si>
    <t>宜兴市华光玻璃有限公司</t>
  </si>
  <si>
    <t>华耐国际（宜兴）高级陶瓷有限公司</t>
  </si>
  <si>
    <t>江苏德美科化工有限公司</t>
  </si>
  <si>
    <t>宜兴市古王科技有限公司</t>
  </si>
  <si>
    <t>宜兴市绿源荧光材料有限公司</t>
  </si>
  <si>
    <t>国泰新科工业科技（宜兴）有限公司</t>
  </si>
  <si>
    <t>江苏金久建材集团有限公司</t>
  </si>
  <si>
    <t>江苏宝宜瑞新材料有限公司</t>
  </si>
  <si>
    <t>宜兴市九州研磨介质有限公司</t>
  </si>
  <si>
    <t>江苏沃尔得化工有限公司</t>
  </si>
  <si>
    <t>江苏冠洋精细化工有限公司</t>
  </si>
  <si>
    <t>江苏永舟科技有限公司</t>
  </si>
  <si>
    <t>宜兴市永泰墙体建材有限公司</t>
  </si>
  <si>
    <t>雅喜路（宜兴）复合材料有限公司</t>
  </si>
  <si>
    <t>宜兴市耀辉科技有限公司</t>
  </si>
  <si>
    <t>江苏恒兴新材料科技股份有限公司</t>
  </si>
  <si>
    <t>宜兴市欧蒙化学有限公司</t>
  </si>
  <si>
    <t>宜兴市相羽特种陶瓷有限公司</t>
  </si>
  <si>
    <t>无锡市陶栖化工有限公司</t>
  </si>
  <si>
    <t>宜兴市创新精细化工有限公司</t>
  </si>
  <si>
    <t>宜兴市星光宝亿化工有限公司</t>
  </si>
  <si>
    <t>宜兴华谊一品着色科技有限公司</t>
  </si>
  <si>
    <t>宜兴坤鑫新能源科技有限公司</t>
  </si>
  <si>
    <t>江苏黑奇工程有限公司</t>
  </si>
  <si>
    <t>宜兴盛智环保科技有限公司</t>
  </si>
  <si>
    <t>宜兴市美盛微电子科技有限公司</t>
  </si>
  <si>
    <t>宜兴市华剑建材有限公司</t>
  </si>
  <si>
    <t>宜兴市澳科物资有限公司</t>
  </si>
  <si>
    <t>宜兴小野田混凝土有限公司</t>
  </si>
  <si>
    <t>中靶贵金属材料（无锡）有限公司</t>
  </si>
  <si>
    <t>江苏智山行电力工程有限公司</t>
  </si>
  <si>
    <t>宜兴市长城橡胶有限公司</t>
  </si>
  <si>
    <t>江苏科创石化有限公司</t>
  </si>
  <si>
    <t>宜兴市方正节能砖有限公司</t>
  </si>
  <si>
    <t>宜兴市创佳墙体材料有限公司</t>
  </si>
  <si>
    <t>江苏灿维化工有限公司</t>
  </si>
  <si>
    <t>宜兴市祥业化工有限公司</t>
  </si>
  <si>
    <t>宜兴市利嘉建筑保温工程有限公司</t>
  </si>
  <si>
    <t>宜兴市瑞建窑炉材料有限公司</t>
  </si>
  <si>
    <t>宜兴市宏丰冶金耐火建筑保温辅助材料厂</t>
  </si>
  <si>
    <t>宜兴市兴南复合材料有限公司</t>
  </si>
  <si>
    <t>宜兴市晶盛建材厂</t>
  </si>
  <si>
    <t>无锡市兴达节能耐火材料有限公司</t>
  </si>
  <si>
    <t>无锡市古森漆业有限公司</t>
  </si>
  <si>
    <t>宜兴市诚宇电工材料有限公司</t>
  </si>
  <si>
    <t>宜兴市汉成玻璃钢有限公司</t>
  </si>
  <si>
    <t>江苏中正陶瓷科技有限公司</t>
  </si>
  <si>
    <t>江苏龙诚玻璃钢有限公司</t>
  </si>
  <si>
    <t>宜兴市凯达耐火材料有限公司</t>
  </si>
  <si>
    <t>宜兴市新街新型墙体材料有限公司</t>
  </si>
  <si>
    <t>宜兴市伟能碳酸钙有限公司</t>
  </si>
  <si>
    <t>宜兴市华宇耐火电瓷厂</t>
  </si>
  <si>
    <t>江苏宜兴环保科技工业园发展集团有限公司</t>
  </si>
  <si>
    <t>宜兴市凯达耐火材料工程有限公司</t>
  </si>
  <si>
    <t>江苏金合特种合金材料有限公司</t>
  </si>
  <si>
    <t>宜兴市天乐建材有限公司</t>
  </si>
  <si>
    <t>宜兴吉海物联网科技有限公司</t>
  </si>
  <si>
    <t>宜兴市耶妙机械有限公司</t>
  </si>
  <si>
    <t>无锡翊沣环保工程有限公司</t>
  </si>
  <si>
    <t>宜兴市满宏耐火材料有限公司</t>
  </si>
  <si>
    <t>宜兴市新凯耐火材料有限公司</t>
  </si>
  <si>
    <t>宜兴环球精细化工有限公司</t>
  </si>
  <si>
    <t>宜兴市和桥轻质保温建材厂</t>
  </si>
  <si>
    <t>无锡市银杏塑业科技有限公司</t>
  </si>
  <si>
    <t>无锡兴和电子陶瓷有限公司</t>
  </si>
  <si>
    <t>宜兴市和桥镇炬虹五金机电经营部</t>
  </si>
  <si>
    <t>宜兴市和桥新型墙体材料生产基地</t>
  </si>
  <si>
    <t>宜兴市顺安达塑业科技有限公司</t>
  </si>
  <si>
    <t>宜兴金兑化工有限公司</t>
  </si>
  <si>
    <t>宜兴市闸口海棠树脂有限公司</t>
  </si>
  <si>
    <t>宜兴市鑫晶阳水煤浆有限公司</t>
  </si>
  <si>
    <t>宜兴市伟业玻纤材料有限公司</t>
  </si>
  <si>
    <t>宜兴市通赢耐火材料有限公司</t>
  </si>
  <si>
    <t>无锡嘉盛商远建筑科技有限公司</t>
  </si>
  <si>
    <t>宜兴市丰泽化工有限公司</t>
  </si>
  <si>
    <t>宜兴市和高高温耐火材料有限公司</t>
  </si>
  <si>
    <t>宜兴市兴达特种耐火材料有限公司</t>
  </si>
  <si>
    <t>宜兴市太平洋集装箱配件有限公司</t>
  </si>
  <si>
    <t>宜兴市爱博纤维制品有限公司</t>
  </si>
  <si>
    <t>宜兴市星洲复合材料有限公司</t>
  </si>
  <si>
    <t>宜兴市振华电子陶瓷有限公司</t>
  </si>
  <si>
    <t>宜兴市宜洲生物科技有限公司</t>
  </si>
  <si>
    <t>宜兴市太隔化剂有限公司</t>
  </si>
  <si>
    <t>圣戈班西普磨介（邯郸）有限公司宜兴分公司</t>
  </si>
  <si>
    <t>宜兴市同平新型墙体建筑材料厂</t>
  </si>
  <si>
    <t>宜兴市中和化工有限公司</t>
  </si>
  <si>
    <t>宜兴市高科光学元件有限公司</t>
  </si>
  <si>
    <t>江苏迪凯环保材料科技有限公司</t>
  </si>
  <si>
    <t>宜兴市晶阳耐火材料有限公司</t>
  </si>
  <si>
    <t>无锡市飞诺暖通科技有限公司</t>
  </si>
  <si>
    <t>江苏沪达科技有限公司</t>
  </si>
  <si>
    <t>宜兴市兴华树脂有限公司</t>
  </si>
  <si>
    <t>高塍</t>
  </si>
  <si>
    <t>宜兴市弘腾金属科技有限公司</t>
  </si>
  <si>
    <t>宜兴市华泽耐火材料有限公司</t>
  </si>
  <si>
    <t>江苏金道生物科技有限公司</t>
  </si>
  <si>
    <t>江苏复兴科技发展有限公司</t>
  </si>
  <si>
    <t>宜兴市富宏日化制品有限公司</t>
  </si>
  <si>
    <t>宜兴市兴国耐火材料有限公司</t>
  </si>
  <si>
    <t>宜兴市东祥化工助剂有限公司</t>
  </si>
  <si>
    <t>宜兴市双辉化工有限公司</t>
  </si>
  <si>
    <t>无锡市绿田化工有限公司</t>
  </si>
  <si>
    <t>宜兴市耐火材料有限公司</t>
  </si>
  <si>
    <t>宜兴市申生催化剂有限公司</t>
  </si>
  <si>
    <t>宜兴市于氏特种玻璃有限公司</t>
  </si>
  <si>
    <t>虎皇新材料科技集团有限公司</t>
  </si>
  <si>
    <t>宜兴林锋淤泥综合利用科技有限公司</t>
  </si>
  <si>
    <t>宜兴市江亚化学有限公司</t>
  </si>
  <si>
    <t>宜兴市裕民炉料有限公司</t>
  </si>
  <si>
    <t>无锡市开来生物科技有限公司</t>
  </si>
  <si>
    <t>丰烨医药（无锡）有限公司</t>
  </si>
  <si>
    <t>宜兴市中邦机械有限公司</t>
  </si>
  <si>
    <t>筑元门业制造江苏有限公司</t>
  </si>
  <si>
    <t>宜兴市晟瑞辰机械设备有限公司</t>
  </si>
  <si>
    <t>高耗能企业3组</t>
  </si>
  <si>
    <t>无锡市南方耐材有限公司</t>
  </si>
  <si>
    <t>宜兴市画溪建材厂</t>
  </si>
  <si>
    <t>江苏威尔斯通陶瓷有限公司</t>
  </si>
  <si>
    <t>宜兴市广翔电子材料有限公司</t>
  </si>
  <si>
    <t>宜兴震辰铜业有限公司</t>
  </si>
  <si>
    <t>宜兴市胜赢建材有限公司</t>
  </si>
  <si>
    <t>宜兴市连铸耐火材料厂有限公司</t>
  </si>
  <si>
    <t>宜兴市千叶非金属材料有限公司</t>
  </si>
  <si>
    <t>宜兴市锦辉铜材有限公司</t>
  </si>
  <si>
    <t>江苏光天耐材科技有限公司</t>
  </si>
  <si>
    <t>宜兴市云达冶金炉料有限公司</t>
  </si>
  <si>
    <t>宜兴市阳羡真空陶瓷有限公司</t>
  </si>
  <si>
    <t>宜兴市良旭焊接瓷件有限公司</t>
  </si>
  <si>
    <t>江苏经纲科技有限公司</t>
  </si>
  <si>
    <t>宜兴市昱同耐材科技有限公司</t>
  </si>
  <si>
    <t>宜兴市兴丰碳素模具有限公司</t>
  </si>
  <si>
    <t>宜兴市银湖精制石墨制品有限公司</t>
  </si>
  <si>
    <t>无锡金鲤陶瓷有限公司</t>
  </si>
  <si>
    <t>宜兴市非凡陶瓷制品有限公司</t>
  </si>
  <si>
    <t>宜兴市旭日耐材制品有限公司</t>
  </si>
  <si>
    <t>中稀（宜兴）稀土新材料有限公司</t>
  </si>
  <si>
    <t>宜兴市恒威塑业有限公司</t>
  </si>
  <si>
    <t>江苏华领冷弯科技有限公司</t>
  </si>
  <si>
    <t>宜兴市中普润新材料有限公司</t>
  </si>
  <si>
    <t>宜兴市兴科陶瓷有限公司</t>
  </si>
  <si>
    <t>官林</t>
  </si>
  <si>
    <t>宜兴市紫金铜业有限公司</t>
  </si>
  <si>
    <t>宜兴捷先化学工业有限公司</t>
  </si>
  <si>
    <t>宜兴市科迪粉体材料有限公司</t>
  </si>
  <si>
    <t>无锡市雄峰金属材料有限公司</t>
  </si>
  <si>
    <t>宜兴市金啸铜业有限公司</t>
  </si>
  <si>
    <t>宜兴市东民新材料有限公司</t>
  </si>
  <si>
    <t>宜兴市铁山耐火材料有限公司</t>
  </si>
  <si>
    <t>宜兴市苏南石油化工助剂有限公司</t>
  </si>
  <si>
    <t>江苏泰瑞耐火有限公司</t>
  </si>
  <si>
    <t>无锡市双鹰耐火材料有限公司</t>
  </si>
  <si>
    <t>江苏格桑花涂料有限公司</t>
  </si>
  <si>
    <t>江苏三木集团耀鑫贵金属有限公司</t>
  </si>
  <si>
    <t>无锡康利红科技有限公司</t>
  </si>
  <si>
    <t>无锡市宏润耐火材料有限公司</t>
  </si>
  <si>
    <t>无锡市宾王化工厂（普通合伙）</t>
  </si>
  <si>
    <t>江苏永昇复合材料有限公司</t>
  </si>
  <si>
    <t>江苏四方威凯科技有限公司</t>
  </si>
  <si>
    <t>无锡市天通铜材有限公司</t>
  </si>
  <si>
    <t>无锡市中能铜业有限公司</t>
  </si>
  <si>
    <t>宜兴市金鼎耐火材料有限公司</t>
  </si>
  <si>
    <t>宜兴市华夏化工材料有限公司</t>
  </si>
  <si>
    <t>无锡市伟峰化工有限公司</t>
  </si>
  <si>
    <t>无锡锦汇建筑科技有限公司</t>
  </si>
  <si>
    <t>江苏海云花新材料有限公司</t>
  </si>
  <si>
    <t>无锡市耀鑫新材料科技有限公司</t>
  </si>
  <si>
    <t>江苏中任油漆有限公司</t>
  </si>
  <si>
    <t>无锡市万木春特种涂料有限公司</t>
  </si>
  <si>
    <t>宜兴市荣茂化工有限公司</t>
  </si>
  <si>
    <t>宜兴市东方皮塑化工有限公司</t>
  </si>
  <si>
    <t>宜兴市高塍助剂厂有限公司</t>
  </si>
  <si>
    <t>宜兴良兴新型材料有限公司</t>
  </si>
  <si>
    <t>无锡市古驼化工有限公司</t>
  </si>
  <si>
    <t>江苏山力漆业有限公司</t>
  </si>
  <si>
    <t>无锡市南雅化工有限公司</t>
  </si>
  <si>
    <t>江苏贝格丽新材料科技有限公司</t>
  </si>
  <si>
    <t>无锡市虎盛化工有限公司</t>
  </si>
  <si>
    <t>无锡市田鑫化工有限公司</t>
  </si>
  <si>
    <t>宜兴市官阳涂料科技有限公司</t>
  </si>
  <si>
    <t>宜兴利荣达科技有限公司</t>
  </si>
  <si>
    <t>宜兴市临津建材科技有限公司</t>
  </si>
  <si>
    <t>无锡市锦晔炉料有限公司</t>
  </si>
  <si>
    <t>宜兴市阳洋塑料助剂有限公司</t>
  </si>
  <si>
    <t>锌盾化工无锡有限公司</t>
  </si>
  <si>
    <t>宜兴华亿机械科技有限公司</t>
  </si>
  <si>
    <t>江苏路通装配科技有限公司</t>
  </si>
  <si>
    <t>江苏耀润铜业有限公司</t>
  </si>
  <si>
    <t>江苏润威化工有限公司</t>
  </si>
  <si>
    <t>优尼（宜兴）新材料有限公司</t>
  </si>
  <si>
    <t>无锡雄策铜业有限公司</t>
  </si>
  <si>
    <t>江苏铭远杆塔有限公司</t>
  </si>
  <si>
    <t>宜兴市王者塑封有限公司</t>
  </si>
  <si>
    <t>宜兴市东氿塑胶有限公司</t>
  </si>
  <si>
    <t>江苏肯发智能制造集团有限公司</t>
  </si>
  <si>
    <t>宜兴宏万科技有限公司</t>
  </si>
  <si>
    <t>物资回收利用公司</t>
  </si>
  <si>
    <t>宜兴环科产业投资有限公司</t>
  </si>
  <si>
    <t>宜兴市万固建材有限公司</t>
  </si>
  <si>
    <t>无锡市国顺减速传动设备有限公司</t>
  </si>
  <si>
    <t>江苏明捷动力科技有限公司</t>
  </si>
  <si>
    <t>江苏宜德新材料科技有限公司</t>
  </si>
  <si>
    <t>无锡久赫来金属管业有限公司</t>
  </si>
  <si>
    <t>江苏伊索科技有限公司</t>
  </si>
  <si>
    <t>无锡市陶都电力器件厂</t>
  </si>
  <si>
    <t>宜兴市宏明瓷业有限公司</t>
  </si>
  <si>
    <t>宜兴市氿石陶瓷有限公司</t>
  </si>
  <si>
    <t>宜兴平方耐火材料有限公司</t>
  </si>
  <si>
    <t>宜兴华丰陶瓷有限公司</t>
  </si>
  <si>
    <t>宜兴市鑫龙陶瓷厂</t>
  </si>
  <si>
    <t>宜兴长隆陶瓷厂</t>
  </si>
  <si>
    <t>宜兴市登皇陶瓷厂</t>
  </si>
  <si>
    <t>宜兴市腾顺飞陶瓷厂</t>
  </si>
  <si>
    <t>宜兴市丁山建筑陶瓷厂有限公司</t>
  </si>
  <si>
    <t>宜兴杜塞拉姆工程陶瓷有限公司</t>
  </si>
  <si>
    <t>宜兴万壶陶艺有限公司</t>
  </si>
  <si>
    <t>宜兴市海波瑞思陶瓷科技有限公司</t>
  </si>
  <si>
    <t>宜兴市竞成琉璃瓦厂</t>
  </si>
  <si>
    <t>宜兴市宝山建筑材料厂</t>
  </si>
  <si>
    <t>宜兴市通达特种瓷件有限公司</t>
  </si>
  <si>
    <t>宜兴市群鑫工艺陶瓷厂（普通合伙）</t>
  </si>
  <si>
    <t>宜兴市高盛复合材料有限公司</t>
  </si>
  <si>
    <t>江苏汉光实业股份有限公司</t>
  </si>
  <si>
    <t>宜兴市金鱼陶瓷有限公司</t>
  </si>
  <si>
    <t>宜兴天霸非金属材料有限公司</t>
  </si>
  <si>
    <t>宜兴市腾龙陶瓷厂</t>
  </si>
  <si>
    <t>无锡扬燕建材有限公司</t>
  </si>
  <si>
    <t>宜兴市锦宏园林绿化工程有限公司</t>
  </si>
  <si>
    <t>宜兴市江源炉料有限公司</t>
  </si>
  <si>
    <t>江苏耐基炉衬有限公司</t>
  </si>
  <si>
    <t>宜兴市浦发陶瓷厂</t>
  </si>
  <si>
    <t>宜兴市远帆耐火材料加工厂</t>
  </si>
  <si>
    <t>宜兴市丁蜀画溪耐火陶瓷工艺厂</t>
  </si>
  <si>
    <t>无锡林丰陶瓷有限公司</t>
  </si>
  <si>
    <t>宜兴协莱特精密陶瓷有限公司</t>
  </si>
  <si>
    <t>宜兴唐汉制陶有限公司</t>
  </si>
  <si>
    <t>宜兴汉光高新石化有限公司</t>
  </si>
  <si>
    <t>宜兴市清香益人陶瓷工艺厂</t>
  </si>
  <si>
    <t>宜兴江南工艺陶瓷有限公司</t>
  </si>
  <si>
    <t>太平洋陶瓷(电)</t>
  </si>
  <si>
    <t>江苏新宇生物科技有限公司</t>
  </si>
  <si>
    <t>宜兴中创耐火材料有限公司</t>
  </si>
  <si>
    <t>宜兴市四方陶瓷有限公司</t>
  </si>
  <si>
    <t>无锡顺佳特种陶瓷有限公司</t>
  </si>
  <si>
    <t>宜兴市天乐陶瓷厂</t>
  </si>
  <si>
    <t>宜兴陶瓷产业发展有限公司</t>
  </si>
  <si>
    <t>宜兴市远航新材料有限公司</t>
  </si>
  <si>
    <t>宜兴市天彩陶瓷厂</t>
  </si>
  <si>
    <t>宜兴市金洲琉璃瓦厂</t>
  </si>
  <si>
    <t>宜兴市宇球化工陶瓷有限公司</t>
  </si>
  <si>
    <t>宜兴市神州建筑陶瓷厂有限公司</t>
  </si>
  <si>
    <t>宜兴市浒墅关耐火材料有限公司</t>
  </si>
  <si>
    <t>宜兴市乐华建筑陶瓷厂（普通合伙）</t>
  </si>
  <si>
    <t>宜兴市俊武陶瓷有限公司</t>
  </si>
  <si>
    <t>宜兴市梓园陶瓷有限公司</t>
  </si>
  <si>
    <t>宜兴炬宏陶瓷有限公司</t>
  </si>
  <si>
    <t>宜兴市欣乐陶陶瓷有限公司</t>
  </si>
  <si>
    <t>宜兴市中苏科技有限公司</t>
  </si>
  <si>
    <t>江苏省宜兴彩陶工艺厂</t>
  </si>
  <si>
    <t>宜兴市源茂兴陶瓷有限公司</t>
  </si>
  <si>
    <t>宜兴市敬云陶瓷原料有限公司</t>
  </si>
  <si>
    <t>宜兴市碧玉青瓷有限公司</t>
  </si>
  <si>
    <t>宜兴市苏合陶业有限公司</t>
  </si>
  <si>
    <t>宜兴市泽峰耐火陶瓷有限公司</t>
  </si>
  <si>
    <t>江苏宜兴精陶有限公司</t>
  </si>
  <si>
    <t>宜兴金龙陶瓷科技有限公司</t>
  </si>
  <si>
    <t>宜兴友邦陶瓷有限公司</t>
  </si>
  <si>
    <t>碧玉陶瓷有限公司</t>
  </si>
  <si>
    <t>宜兴市瑞昌仿古陶瓷有限公司</t>
  </si>
  <si>
    <t>宜兴市振家焊接陶瓷厂</t>
  </si>
  <si>
    <t>宜兴锦达陶艺有限公司</t>
  </si>
  <si>
    <t>江苏省宜兴非金属化工机械厂有限公司</t>
  </si>
  <si>
    <t>宜兴市顺昌陶瓷厂有限公司</t>
  </si>
  <si>
    <t>宜兴市丁蜀镇头阳耐火陶瓷厂</t>
  </si>
  <si>
    <t>宜兴市科奥金属陶瓷有限公司</t>
  </si>
  <si>
    <t>宜兴市华东工业陶瓷厂（普通合伙）</t>
  </si>
  <si>
    <t>宜兴市鸿峰高频瓷件厂（普通合伙）</t>
  </si>
  <si>
    <t>宜兴市嘉诚陶瓷有限公司</t>
  </si>
  <si>
    <t>宜兴市华邑特瓷业有限公司</t>
  </si>
  <si>
    <t>宜兴市中海陶瓷有限公司</t>
  </si>
  <si>
    <t>宜兴市富泰瓷业有限公司</t>
  </si>
  <si>
    <t>宜兴经济开发区太湖建筑陶瓷厂</t>
  </si>
  <si>
    <t>无锡名一烧烤炉科技有限公司</t>
  </si>
  <si>
    <t>宜兴市丁山陶瓷工艺厂(普通合伙)</t>
  </si>
  <si>
    <t>宜兴市昌东紫砂有限公司</t>
  </si>
  <si>
    <t>无锡市晨光耐火材料有限公司</t>
  </si>
  <si>
    <t>宜兴市海龙建筑陶瓷厂</t>
  </si>
  <si>
    <t>宜兴市星光工业陶瓷厂(普通合伙)</t>
  </si>
  <si>
    <t>宜兴市鼎冠珠光云母材料厂（普通合伙）</t>
  </si>
  <si>
    <t>宜兴市星光陶瓷有限公司</t>
  </si>
  <si>
    <t>宜兴新立业制陶有限公司</t>
  </si>
  <si>
    <t>宜兴万宝陶业有限公司</t>
  </si>
  <si>
    <t>宜兴市九荣特种陶瓷有限公司</t>
  </si>
  <si>
    <t>无锡市诚信耐火陶瓷有限公司</t>
  </si>
  <si>
    <t>宜兴市丁山天龙建筑陶瓷厂</t>
  </si>
  <si>
    <t>宜兴市轩达特种陶瓷厂(普通合伙)</t>
  </si>
  <si>
    <t>宜兴市天鹏瓷业有限公司</t>
  </si>
  <si>
    <t>宜兴市龙洲陶瓷厂（普通合伙）</t>
  </si>
  <si>
    <t>宜兴环球陶艺有限公司</t>
  </si>
  <si>
    <t>宜兴市鼎丰陶瓷有限公司</t>
  </si>
  <si>
    <t>宜兴市明君制陶有限公司</t>
  </si>
  <si>
    <t>宜兴摩根热陶瓷有限公司</t>
  </si>
  <si>
    <t>宜兴市宜能陶瓷有限公司</t>
  </si>
  <si>
    <t>江苏润鸿高温窑具有限公司</t>
  </si>
  <si>
    <t>江苏华窑光宇科技有限公司</t>
  </si>
  <si>
    <t>宜兴中村窑业有限公司</t>
  </si>
  <si>
    <t>宜兴自立新材料有限公司</t>
  </si>
  <si>
    <t>宜兴市广瑞陶瓷厂</t>
  </si>
  <si>
    <t>宜兴兴贝耐火材料制品有限公司</t>
  </si>
  <si>
    <t>宜兴市晨鑫装饰材料厂</t>
  </si>
  <si>
    <t>宜兴市唯达瓷业有限公司</t>
  </si>
  <si>
    <t>宜兴市豪丰陶瓷有限公司</t>
  </si>
  <si>
    <t>宜兴天乙贵新材料有限公司</t>
  </si>
  <si>
    <t>宜兴市宜刚精密陶瓷有限公司</t>
  </si>
  <si>
    <t>台宜陶瓷（宜兴）有限公司</t>
  </si>
  <si>
    <t>宜兴市蓝天玻陶材料有限公司</t>
  </si>
  <si>
    <t>宜兴市安胜电器有限公司</t>
  </si>
  <si>
    <t>宜兴云海制陶有限公司</t>
  </si>
  <si>
    <t>宜兴清荷堂制陶园艺有限公司</t>
  </si>
  <si>
    <t>宜兴市丁山耐火器材有限公司</t>
  </si>
  <si>
    <t>宜兴市丁蜀镇景宏陶瓷厂</t>
  </si>
  <si>
    <t>宜兴市东昊合金材料有限公司</t>
  </si>
  <si>
    <t>宜兴市科源特种陶瓷有限公司</t>
  </si>
  <si>
    <t>宜兴新威利成耐火材料有限公司</t>
  </si>
  <si>
    <t>宜兴新威利成稀土有限公司</t>
  </si>
  <si>
    <t>信亿（宜兴）陶瓷有限公司</t>
  </si>
  <si>
    <t>宜兴星航陶瓷有限公司</t>
  </si>
  <si>
    <t>摩根海登皇格技术陶瓷（无锡）有限公司</t>
  </si>
  <si>
    <t>无锡市宜刚耐火材料有限公司</t>
  </si>
  <si>
    <t>宜兴市双龙陶瓷有限公司</t>
  </si>
  <si>
    <t>宜兴市华能琉璃瓦厂</t>
  </si>
  <si>
    <t>宜兴陶源金龙琉璃瓦有限公司</t>
  </si>
  <si>
    <t>宜兴市佳汇建陶有限公司</t>
  </si>
  <si>
    <t>江苏脒诺甫纳米材料有限公司</t>
  </si>
  <si>
    <t>宜兴市丰峰陶瓷有限公司</t>
  </si>
  <si>
    <t>宜兴市方正陶艺厂（普通合伙）</t>
  </si>
  <si>
    <t>宜兴市汉城陶瓷厂</t>
  </si>
  <si>
    <t>江苏莫红新材料有限公司</t>
  </si>
  <si>
    <t>江苏腾世达新材料科技有限公司</t>
  </si>
  <si>
    <t>宜兴市广龙特种陶瓷有限公司</t>
  </si>
  <si>
    <t>宜兴晨星陶瓷有限公司</t>
  </si>
  <si>
    <t>宜兴市超能瓷业有限公司</t>
  </si>
  <si>
    <t>宜兴市伟业陶瓷工艺厂</t>
  </si>
  <si>
    <t>宜兴市永鑫陶瓷有限公司</t>
  </si>
  <si>
    <t>宜兴市旺角陶瓷有限公司</t>
  </si>
  <si>
    <t>宜兴凯华陶瓷有限公司</t>
  </si>
  <si>
    <t>宜兴市玮韬陶瓷厂</t>
  </si>
  <si>
    <t>宜兴欣全伟耐火陶瓷有限公司</t>
  </si>
  <si>
    <t>无锡市方力混凝土有限公司</t>
  </si>
  <si>
    <t>宜兴市晨阳陶瓷有限公司</t>
  </si>
  <si>
    <t>宜兴市钰玺窑业有限公司</t>
  </si>
  <si>
    <t>宜兴市芸盛特种陶瓷有限公司</t>
  </si>
  <si>
    <t>山拓(宜兴)支撑剂有限公司</t>
  </si>
  <si>
    <t>无锡市亿洲耐火材料有限公司</t>
  </si>
  <si>
    <t>江苏泽建环境科技有限公司</t>
  </si>
  <si>
    <t>宜兴市艺苑陶瓷有限公司</t>
  </si>
  <si>
    <t>宜兴市王盛特种节能材料有限公司</t>
  </si>
  <si>
    <t>宜兴市晨祥合金材料有限公司</t>
  </si>
  <si>
    <t>宜兴鑫鑫珠光材料科技有限公司</t>
  </si>
  <si>
    <t>宜兴市琪丰特种瓷业有限公司</t>
  </si>
  <si>
    <t>宜兴市鑫鹏非金属化工设备有限公司</t>
  </si>
  <si>
    <t>无锡振亚纺织瓷件有限公司</t>
  </si>
  <si>
    <t>无锡市强亚耐火材料有限公司</t>
  </si>
  <si>
    <t>宜兴均陶工艺有限公司</t>
  </si>
  <si>
    <t>江苏三恒高技术窑具有限公司</t>
  </si>
  <si>
    <t>宜兴市丁蜀镇灿晨精细陶瓷厂</t>
  </si>
  <si>
    <t>宜兴市和特科技有限公司</t>
  </si>
  <si>
    <t>宜兴市同华耐火材料厂（普通合伙）</t>
  </si>
  <si>
    <t>宜兴市龙鼎陶瓷有限公司</t>
  </si>
  <si>
    <t>宜兴市协鑫艺术品有限公司</t>
  </si>
  <si>
    <t>宜兴市志盛陶瓷科技有限公司</t>
  </si>
  <si>
    <t>江苏宜翔陶瓷科技有限公司</t>
  </si>
  <si>
    <t>宜兴市晶煌陶瓷厂</t>
  </si>
  <si>
    <t>宜兴市宏大陶瓷有限公司</t>
  </si>
  <si>
    <t>无锡拜尔精密陶瓷有限公司</t>
  </si>
  <si>
    <t>宜兴市彭博陶瓷有限公司</t>
  </si>
  <si>
    <t>宜兴市丁蜀镇龙头山耐火材料加工厂</t>
  </si>
  <si>
    <t>宜兴王子制陶有限公司</t>
  </si>
  <si>
    <t>宜兴市乾坤陶瓷有限公司</t>
  </si>
  <si>
    <t>宜兴市丁蜀镇原料加工厂</t>
  </si>
  <si>
    <t>宜兴市东方窑炉材料有限公司</t>
  </si>
  <si>
    <t>宜兴市城创建筑陶瓷科技有限公司</t>
  </si>
  <si>
    <t>宜兴市金利电器瓷件厂</t>
  </si>
  <si>
    <t>宜兴市华源焊接设备有限公司</t>
  </si>
  <si>
    <t>宜兴市隆昌耐火材料有限公司</t>
  </si>
  <si>
    <t>宜兴市胜达耐火陶瓷有限公司</t>
  </si>
  <si>
    <t>宜兴市九鼎精密陶瓷厂</t>
  </si>
  <si>
    <t>宜兴市振达金属制品有限公司</t>
  </si>
  <si>
    <t>宜兴市天韵陶瓷有限公司</t>
  </si>
  <si>
    <t>宜兴市兴源瓷业有限公司</t>
  </si>
  <si>
    <t>宜兴市华邦陶瓷有限公司</t>
  </si>
  <si>
    <t>宜兴市富润德陶瓷有限公司</t>
  </si>
  <si>
    <t>江苏中正耐火材料有限公司</t>
  </si>
  <si>
    <t>宜兴市昆仑工业陶瓷制造有限公司</t>
  </si>
  <si>
    <t>宜兴市诺一陶瓷有限公司</t>
  </si>
  <si>
    <t>宜兴市贝特弗兰特种陶瓷有限公司</t>
  </si>
  <si>
    <t>宜兴市国美炉具科技有限公司</t>
  </si>
  <si>
    <t>宜兴市锦铭陶瓷工艺厂</t>
  </si>
  <si>
    <t>宜兴市兴旺耐火陶瓷材料厂</t>
  </si>
  <si>
    <t>宜兴市小马预制构件厂</t>
  </si>
  <si>
    <t>宜兴市广林建筑材料厂（个人独资）</t>
  </si>
  <si>
    <t>宜兴市金氏炉料衬里材料厂</t>
  </si>
  <si>
    <t>宜兴市东南耐火材料厂</t>
  </si>
  <si>
    <t>宜兴市鸿艺陶瓷有限公司</t>
  </si>
  <si>
    <t>宜兴市鸿业瓷件有限公司</t>
  </si>
  <si>
    <t>宜兴市玲珑工艺陶瓷厂</t>
  </si>
  <si>
    <t>无锡远舟陶瓷有限公司</t>
  </si>
  <si>
    <t>宜兴市生鑫陶瓷工艺厂</t>
  </si>
  <si>
    <t>宜兴国华耐火陶瓷有限公司</t>
  </si>
  <si>
    <t>宜兴市科达陶瓷电器有限公司</t>
  </si>
  <si>
    <t>宜兴市丁蜀镇陶城金属瓷件厂</t>
  </si>
  <si>
    <t>宜兴市天翔耐火陶瓷有限公司</t>
  </si>
  <si>
    <t>宜兴市海宇耐火材料有限公司</t>
  </si>
  <si>
    <t>宜兴市华嘉耐火电瓷材料有限公司</t>
  </si>
  <si>
    <t>宜兴市美思特陶瓷有限公司</t>
  </si>
  <si>
    <t>宜兴市今旺科技有限公司</t>
  </si>
  <si>
    <t>宜兴方杰窑炉耐火材料厂</t>
  </si>
  <si>
    <t>宜兴市丁蜀镇文宇陶瓷工艺厂</t>
  </si>
  <si>
    <t>宜兴市鑫马陶瓷有限公司</t>
  </si>
  <si>
    <t>江苏和田科技材料有限公司</t>
  </si>
  <si>
    <t>宜兴市南泰陶瓷管壳厂</t>
  </si>
  <si>
    <t>宜兴市优利特电器元件有限公司</t>
  </si>
  <si>
    <t>江苏国窑科技有限公司</t>
  </si>
  <si>
    <t>宜兴市陶都电瓷厂（普通合伙）</t>
  </si>
  <si>
    <t>宜兴市飞盛工业陶瓷厂</t>
  </si>
  <si>
    <t>宜兴市腾全艺灿建筑材料有限公司</t>
  </si>
  <si>
    <t>宜兴市恒源塑业有限公司</t>
  </si>
  <si>
    <t>江苏国豪耐火科技有限公司</t>
  </si>
  <si>
    <t>宜兴市古风陶瓷有限公司</t>
  </si>
  <si>
    <t>宜兴市光峰陶瓷有限公司</t>
  </si>
  <si>
    <t>宜兴市银龙建筑陶瓷厂</t>
  </si>
  <si>
    <t>宜兴市远舟耐材有限公司</t>
  </si>
  <si>
    <t>宜兴市金川陶瓷有限公司</t>
  </si>
  <si>
    <t>宜兴市宏磊耐火原料有限公司</t>
  </si>
  <si>
    <t>宜兴市新世界陶瓷有限公司</t>
  </si>
  <si>
    <t>宜兴市丁蜀镇悦通陶瓷厂</t>
  </si>
  <si>
    <t>宜兴市金石鼎神力陶瓷厂</t>
  </si>
  <si>
    <t>宜兴市远方陶业有限公司</t>
  </si>
  <si>
    <t>无锡市顺芳建设科技有限公司</t>
  </si>
  <si>
    <t>宜兴市秦氏工艺陶瓷厂</t>
  </si>
  <si>
    <t>宜兴市佳锋特种陶瓷厂</t>
  </si>
  <si>
    <t>江苏恒耐杰旭工业陶瓷有限公司</t>
  </si>
  <si>
    <t>宜兴市创新陶瓷有限公司</t>
  </si>
  <si>
    <t>宜兴市亚盛特种陶瓷有限公司</t>
  </si>
  <si>
    <t>宜兴市顺达陶瓷电力管壳有限公司</t>
  </si>
  <si>
    <t>宜兴市潜丰建筑材料厂（普通合伙）</t>
  </si>
  <si>
    <t>中耐控股集团有限公司</t>
  </si>
  <si>
    <t>宜兴市盛行工艺陶瓷厂</t>
  </si>
  <si>
    <t>无锡远能耐火材料有限公司</t>
  </si>
  <si>
    <t>宜兴华宝陶瓷科技有限公司</t>
  </si>
  <si>
    <t>宜兴市威特陶瓷有限公司</t>
  </si>
  <si>
    <t>宜兴市易人陶瓷有限公司</t>
  </si>
  <si>
    <t>宜兴市佳宝陶瓷原料研究所</t>
  </si>
  <si>
    <t>宜兴市工艺美术陶瓷有限公司</t>
  </si>
  <si>
    <t>宜兴市黄龙源陶瓷有限公司</t>
  </si>
  <si>
    <t>江苏顺星耐火科技有限公司</t>
  </si>
  <si>
    <t>宜兴市伟忠陶瓷有限公司</t>
  </si>
  <si>
    <t>宜兴市铭洲耐火材料有限公司</t>
  </si>
  <si>
    <t>江苏威航节能科技有限公司</t>
  </si>
  <si>
    <t>宜兴市民间紫砂有限公司</t>
  </si>
  <si>
    <t>宜兴市宜刚迪纳科技有限公司</t>
  </si>
  <si>
    <t>宜兴市晨阳冶金材料有限公司</t>
  </si>
  <si>
    <t>宜兴市丰钰杰陶瓷科技有限公司</t>
  </si>
  <si>
    <t>宜兴市正发陶瓷厂(普通合伙)</t>
  </si>
  <si>
    <t>宜兴市鼎诚建筑陶瓷有限公司</t>
  </si>
  <si>
    <t>宜兴市华科新型陶瓷耐火有限公司</t>
  </si>
  <si>
    <t>宜兴市锦龙陶瓷有限公司</t>
  </si>
  <si>
    <t>宜兴市军龙物资有限公司</t>
  </si>
  <si>
    <t>宜兴市海科耐火材料制品有限公司</t>
  </si>
  <si>
    <t>宜兴市丁蜀镇双腾陶瓷厂</t>
  </si>
  <si>
    <t>宜兴市炜华合金材料有限公司</t>
  </si>
  <si>
    <t>宜兴市锦泰耐火材料有限公司</t>
  </si>
  <si>
    <t>宜兴市华夏节能科技有限公司</t>
  </si>
  <si>
    <t>宜兴市华元耐火材料厂</t>
  </si>
  <si>
    <t>宜兴市宏图精磨陶瓷厂</t>
  </si>
  <si>
    <t>宜兴市运博科技有限公司</t>
  </si>
  <si>
    <t>宜兴市恒陶陶瓷有限公司</t>
  </si>
  <si>
    <t>宜兴市陶醉江湖陶瓷有限公司</t>
  </si>
  <si>
    <t>宜兴市宏伟建材有限公司</t>
  </si>
  <si>
    <t>宜兴市三乡陶瓷有限公司</t>
  </si>
  <si>
    <t>宜兴市冠宇陶瓷有限公司</t>
  </si>
  <si>
    <t>宜兴市至正陶瓷有限公司</t>
  </si>
  <si>
    <t>无锡艾索来特耐火科技有限公司</t>
  </si>
  <si>
    <t>江苏天藏地酒陶瓷有限公司</t>
  </si>
  <si>
    <t>宜兴市悟宜陶瓷科技有限公司</t>
  </si>
  <si>
    <t>宜兴市正大特种瓷件有限公司</t>
  </si>
  <si>
    <t>宜兴市冠铭特种陶瓷科技有限公司</t>
  </si>
  <si>
    <t>宜兴市龙冠陶瓷有限公司</t>
  </si>
  <si>
    <t>宜兴市华中陶瓷厂</t>
  </si>
  <si>
    <t>宜兴市华井科技有限公司</t>
  </si>
  <si>
    <t>宜兴市丁蜀绝热陶瓷厂有限公司</t>
  </si>
  <si>
    <t>宜兴市科艺电子瓷件厂</t>
  </si>
  <si>
    <t>江苏省陶瓷研究所有限公司</t>
  </si>
  <si>
    <t>宜兴市三爵彩陶研究所</t>
  </si>
  <si>
    <t>宜兴市方飞炭素有限公司</t>
  </si>
  <si>
    <t>宜兴市丁蜀美术陶瓷耐火厂（普通合伙）</t>
  </si>
  <si>
    <t>宜兴奕安陶瓷有限公司</t>
  </si>
  <si>
    <t>宜兴市成宏化工建材厂</t>
  </si>
  <si>
    <t>宜兴市金发陶瓷有限公司</t>
  </si>
  <si>
    <t>宜兴市超越耐火制品厂（普通合伙）</t>
  </si>
  <si>
    <t>宜兴市安鹏陶瓷有限公司</t>
  </si>
  <si>
    <t>江苏金石研磨有限公司</t>
  </si>
  <si>
    <t>宜兴博林非金属耐火材料厂</t>
  </si>
  <si>
    <t>宜兴市科力耐火材料有限公司</t>
  </si>
  <si>
    <t>宜兴市恒电耐火材料有限公司</t>
  </si>
  <si>
    <t>江苏君耀耐磨耐火材料有限公司</t>
  </si>
  <si>
    <t>江苏圣德热新材料科技有限公司</t>
  </si>
  <si>
    <t>宜兴市和丰陶瓷有限公司</t>
  </si>
  <si>
    <t>宜兴市双庙紫砂陶瓷专业合作社</t>
  </si>
  <si>
    <t>宜兴市盛超装饰墙地砖厂</t>
  </si>
  <si>
    <t>宜兴市远宏陶瓷耐火材料有限公司</t>
  </si>
  <si>
    <t>宜兴市飞鹰陶瓷科技有限公司</t>
  </si>
  <si>
    <t>宜兴市宏泰特种陶瓷有限公司</t>
  </si>
  <si>
    <t>宜兴市志泰陶瓷科技有限公司</t>
  </si>
  <si>
    <t>宜兴普康陶瓷有限公司</t>
  </si>
  <si>
    <t>江苏琪稼新材料科技有限公司</t>
  </si>
  <si>
    <t>宜兴市得力陶瓷科技有限公司</t>
  </si>
  <si>
    <t>宜兴市宏宇建筑陶瓷厂</t>
  </si>
  <si>
    <t>宜兴市瑞龙陶瓷有限公司</t>
  </si>
  <si>
    <t>宜兴市俊达工艺陶瓷厂</t>
  </si>
  <si>
    <t>宜兴市豪泰耐火科技有限公司</t>
  </si>
  <si>
    <t>宜兴市兆伟陶瓷厂</t>
  </si>
  <si>
    <t>宜兴市丁蜀镇任墅村村民委员会</t>
  </si>
  <si>
    <t>宜兴市丁蜀镇永源炉用材料加工厂</t>
  </si>
  <si>
    <t>宜兴市胡煊陶瓷有限公司</t>
  </si>
  <si>
    <t>宜兴市万丰陶瓷厂</t>
  </si>
  <si>
    <t>无锡元华水泥制品有限公司</t>
  </si>
  <si>
    <t>宜兴市潘氏陶瓷厂</t>
  </si>
  <si>
    <t>无锡市金州高温材料科技有限公司</t>
  </si>
  <si>
    <t>宜兴市丁蜀镇钧荣紫砂经营部</t>
  </si>
  <si>
    <t>宜兴市裕华彩瓦厂洛涧分厂</t>
  </si>
  <si>
    <t>宜兴市华荣特种陶瓷科技有限公司</t>
  </si>
  <si>
    <t>无锡旷视陶瓷科技有限公司</t>
  </si>
  <si>
    <t>宜兴市东峰混凝土有限公司</t>
  </si>
  <si>
    <t>宜兴市旭峰陶瓷研究所</t>
  </si>
  <si>
    <t>宜兴市潜洛耐火电瓷厂</t>
  </si>
  <si>
    <t>宜兴市森益陶瓷有限公司</t>
  </si>
  <si>
    <t>江苏卓新研磨科技有限公司</t>
  </si>
  <si>
    <t>宜兴市瑞成特种陶瓷有限公司</t>
  </si>
  <si>
    <t>宜兴市瑞弘耐火材料有限公司</t>
  </si>
  <si>
    <t>宜兴市申兴科技有限公司</t>
  </si>
  <si>
    <t>宜兴市大大瓷业有限公司</t>
  </si>
  <si>
    <t>宜兴必方陶瓷科技有限公司</t>
  </si>
  <si>
    <t>无锡市通耐炉料有限公司</t>
  </si>
  <si>
    <t>宜兴市皓宏陶瓷有限公司</t>
  </si>
  <si>
    <t>宜兴市卫兵废品收购站</t>
  </si>
  <si>
    <t>宜兴市禹钰陶瓷厂</t>
  </si>
  <si>
    <t>宜兴市红湖装饰陶瓷厂</t>
  </si>
  <si>
    <t>宜兴市均逸陶瓷有限公司</t>
  </si>
  <si>
    <t>宜兴市华强建筑陶瓷厂（普通合伙）</t>
  </si>
  <si>
    <t>宜兴市新鑫丰陶瓷厂（普通合伙）</t>
  </si>
  <si>
    <t>宜兴市安利瓷件厂</t>
  </si>
  <si>
    <t>宜兴市金贝联新材料科技有限公司</t>
  </si>
  <si>
    <t>宜兴市万尔陶瓷有限公司</t>
  </si>
  <si>
    <t>宜兴市陶李园均陶堆花艺术品有限公司</t>
  </si>
  <si>
    <t>宜兴市阿芙勒尔陶瓷科技有限公司</t>
  </si>
  <si>
    <t>无锡市鼎鑫机电有限公司</t>
  </si>
  <si>
    <t>宜兴市兴洲特种陶瓷厂（普通合伙）</t>
  </si>
  <si>
    <t>宜兴市兴发炉业工程有限公司</t>
  </si>
  <si>
    <t>宜兴市腾嵩陶瓷有限公司</t>
  </si>
  <si>
    <t>宜兴市越捷陶瓷科技有限公司</t>
  </si>
  <si>
    <t>宜兴市振兴陶瓷加工厂</t>
  </si>
  <si>
    <t>宜兴市旭盛商贸有限公司</t>
  </si>
  <si>
    <t>宜兴市陶都资产经营管理有限公司</t>
  </si>
  <si>
    <t>宜兴市卓意陶瓷厂</t>
  </si>
  <si>
    <t>宜兴市泰宝物资有限公司</t>
  </si>
  <si>
    <t>宜兴市豪泽陶瓷厂</t>
  </si>
  <si>
    <t>宜兴市吉羊工艺陶瓷厂</t>
  </si>
  <si>
    <t>宜兴华源陶瓷有限公司</t>
  </si>
  <si>
    <t>方诺（宜兴）新材料科技有限公司</t>
  </si>
  <si>
    <t>无锡宜奥龙环保设备有限公司</t>
  </si>
  <si>
    <t>宜兴市宇翔陶瓷有限公司</t>
  </si>
  <si>
    <t>宜兴蒯氏艺术陶瓷有限公司</t>
  </si>
  <si>
    <t>宜兴市龙冠新材料有限公司</t>
  </si>
  <si>
    <t>宜兴市中发窑炉材料有限公司</t>
  </si>
  <si>
    <t>宜兴市吴洁陶瓷制品研究所</t>
  </si>
  <si>
    <t>宜兴市特威陶陶瓷有限公司</t>
  </si>
  <si>
    <t>宜兴市敖杰制陶有限公司</t>
  </si>
  <si>
    <t>宜兴凯宁机械设备厂</t>
  </si>
  <si>
    <t>宜兴金北士陶瓷有限公司</t>
  </si>
  <si>
    <t>宜兴市丁蜀镇瓷天下陶瓷厂</t>
  </si>
  <si>
    <t>明富（无锡）食品原料有限公司</t>
  </si>
  <si>
    <t>宜兴市新太平洋特种电缆厂有限公司</t>
  </si>
  <si>
    <t>江苏江南紫韵文化有限公司</t>
  </si>
  <si>
    <t>宜兴市顺申陶瓷有限公司</t>
  </si>
  <si>
    <t>宜兴市忠嘉陶瓷有限公司</t>
  </si>
  <si>
    <t>宜兴市承启耐火材料研究所</t>
  </si>
  <si>
    <t>宜兴市兴琦茗陶陶瓷研究所（普通合伙）</t>
  </si>
  <si>
    <t>宜兴市张泽浇注耐火材料有限公司</t>
  </si>
  <si>
    <t>宜兴市融茗陶瓷厂</t>
  </si>
  <si>
    <t>宜兴市兴邦锅炉节能材料有限公司</t>
  </si>
  <si>
    <t>宜兴市健杰陶瓷有限公司</t>
  </si>
  <si>
    <t>众优新材料科技（宜兴）有限公司</t>
  </si>
  <si>
    <t>宜兴市泰丰陶瓷厂</t>
  </si>
  <si>
    <t>宜兴市建华陶业有限公司</t>
  </si>
  <si>
    <t>宜兴市宇昌陶瓷科技有限公司</t>
  </si>
  <si>
    <t>宜兴市神威陶瓷厂（普通合伙）</t>
  </si>
  <si>
    <t>宜兴市晓其耐火炉料有限公司</t>
  </si>
  <si>
    <t>宜兴市昊源陶瓷厂（普通合伙）</t>
  </si>
  <si>
    <t>江苏航卓建设股份有限公司</t>
  </si>
  <si>
    <t>宜兴华彩包装有限公司</t>
  </si>
  <si>
    <t>宜兴市名凯炉具科技有限公司</t>
  </si>
  <si>
    <t>宜兴市腾飞陶粒制造有限公司</t>
  </si>
  <si>
    <t>宜兴市信裕浩耐火材料厂</t>
  </si>
  <si>
    <t>汤利群</t>
  </si>
  <si>
    <t>宜兴市龙峰耐火材料有限公司</t>
  </si>
  <si>
    <t>宜兴界陶文化有限公司</t>
  </si>
  <si>
    <t>宜兴市诺格陶瓷厂（个人独资）</t>
  </si>
  <si>
    <t>江苏省无锡市宜兴市丁蜀镇川埠村村民委员会</t>
  </si>
  <si>
    <t>宜兴市君泰窑业有限公司</t>
  </si>
  <si>
    <t>2025年宜兴市高耗能企业负荷管理方案明细表</t>
    <phoneticPr fontId="1" type="noConversion"/>
  </si>
  <si>
    <t>附表2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</si>
</sst>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0"/>
      <name val="方正小标宋_GBK"/>
      <charset val="134"/>
    </font>
    <font>
      <sz val="20"/>
      <name val="宋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rgb="FF00000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>
      <alignment vertical="center"/>
    </xf>
    <xf numFmtId="0" fontId="10" fillId="0" borderId="0">
      <alignment vertical="center"/>
    </xf>
    <xf numFmtId="0" fontId="11" fillId="0" borderId="0"/>
    <xf numFmtId="9" fontId="1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/>
    <xf numFmtId="0" fontId="13" fillId="0" borderId="0"/>
    <xf numFmtId="0" fontId="11" fillId="0" borderId="0"/>
    <xf numFmtId="0" fontId="1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11" fillId="0" borderId="0">
      <protection locked="0"/>
    </xf>
    <xf numFmtId="0" fontId="11" fillId="0" borderId="0"/>
    <xf numFmtId="0" fontId="12" fillId="0" borderId="0">
      <protection locked="0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3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29">
    <cellStyle name="60% - 强调文字颜色 4 7 3 5" xfId="9"/>
    <cellStyle name="百分比 2" xfId="3"/>
    <cellStyle name="常规" xfId="0" builtinId="0"/>
    <cellStyle name="常规 10 2" xfId="8"/>
    <cellStyle name="常规 10 4" xfId="10"/>
    <cellStyle name="常规 11" xfId="11"/>
    <cellStyle name="常规 11 4" xfId="13"/>
    <cellStyle name="常规 15" xfId="12"/>
    <cellStyle name="常规 15 2" xfId="2"/>
    <cellStyle name="常规 2" xfId="14"/>
    <cellStyle name="常规 2 2" xfId="6"/>
    <cellStyle name="常规 2 2 2 2 2 2" xfId="1"/>
    <cellStyle name="常规 2 2 5" xfId="5"/>
    <cellStyle name="常规 2 7" xfId="15"/>
    <cellStyle name="常规 23" xfId="16"/>
    <cellStyle name="常规 3" xfId="18"/>
    <cellStyle name="常规 3 4" xfId="7"/>
    <cellStyle name="常规 4" xfId="19"/>
    <cellStyle name="常规 4 4" xfId="20"/>
    <cellStyle name="常规 5" xfId="21"/>
    <cellStyle name="常规 5 10" xfId="22"/>
    <cellStyle name="常规 5 4" xfId="23"/>
    <cellStyle name="常规 6" xfId="4"/>
    <cellStyle name="常规 6 10" xfId="17"/>
    <cellStyle name="常规 6 4" xfId="24"/>
    <cellStyle name="常规 7 2" xfId="25"/>
    <cellStyle name="常规 7 4" xfId="26"/>
    <cellStyle name="常规 8 4" xfId="27"/>
    <cellStyle name="常规 9 4" xfId="28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00;&#38754;/&#28165;&#21333;/&#24800;&#23665;&#21306;&#20445;&#24213;&#21709;&#24212;&#29992;&#25143;&#34920;(2110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61"/>
  <sheetViews>
    <sheetView tabSelected="1" zoomScale="115" zoomScaleNormal="115" workbookViewId="0">
      <selection activeCell="B11" sqref="B11"/>
    </sheetView>
  </sheetViews>
  <sheetFormatPr defaultColWidth="9" defaultRowHeight="12" customHeight="1"/>
  <cols>
    <col min="1" max="1" width="7.25" style="1" customWidth="1"/>
    <col min="2" max="2" width="14.375" style="2" customWidth="1"/>
    <col min="3" max="3" width="16.5" style="3" customWidth="1"/>
    <col min="4" max="4" width="31.875" style="4" customWidth="1"/>
    <col min="5" max="5" width="8.625" style="2" customWidth="1"/>
    <col min="6" max="6" width="9.625" style="2" customWidth="1"/>
    <col min="7" max="12" width="11" style="3" customWidth="1"/>
    <col min="13" max="15" width="13" style="3" customWidth="1"/>
    <col min="16" max="16" width="15.25" style="1"/>
    <col min="17" max="19" width="28.75" style="1"/>
    <col min="20" max="16384" width="9" style="1"/>
  </cols>
  <sheetData>
    <row r="1" spans="1:15" ht="26.25" customHeight="1">
      <c r="A1" s="5" t="s">
        <v>941</v>
      </c>
      <c r="B1" s="6"/>
      <c r="C1" s="7"/>
      <c r="D1" s="8"/>
      <c r="E1" s="6"/>
      <c r="F1" s="6"/>
      <c r="G1" s="7"/>
      <c r="H1" s="7"/>
      <c r="I1" s="7"/>
      <c r="J1" s="7"/>
      <c r="K1" s="7"/>
      <c r="L1" s="7"/>
      <c r="M1" s="7"/>
      <c r="N1" s="7"/>
      <c r="O1" s="7"/>
    </row>
    <row r="2" spans="1:15" ht="54.75" customHeight="1">
      <c r="A2" s="19" t="s">
        <v>940</v>
      </c>
      <c r="B2" s="20"/>
      <c r="C2" s="21"/>
      <c r="D2" s="22"/>
      <c r="E2" s="20"/>
      <c r="F2" s="20"/>
      <c r="G2" s="21"/>
      <c r="H2" s="21"/>
      <c r="I2" s="21"/>
      <c r="J2" s="21"/>
      <c r="K2" s="21"/>
      <c r="L2" s="21"/>
      <c r="M2" s="21"/>
      <c r="N2" s="21"/>
      <c r="O2" s="21"/>
    </row>
    <row r="3" spans="1:15" ht="26.25" customHeight="1">
      <c r="A3" s="9" t="s">
        <v>0</v>
      </c>
      <c r="B3" s="10" t="s">
        <v>1</v>
      </c>
      <c r="C3" s="11" t="s">
        <v>2</v>
      </c>
      <c r="D3" s="12" t="s">
        <v>3</v>
      </c>
      <c r="E3" s="12" t="s">
        <v>4</v>
      </c>
      <c r="F3" s="12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</row>
    <row r="4" spans="1:15" ht="12" customHeight="1">
      <c r="A4" s="13">
        <v>1</v>
      </c>
      <c r="B4" s="14" t="s">
        <v>15</v>
      </c>
      <c r="C4" s="15">
        <v>3201700125450</v>
      </c>
      <c r="D4" s="16" t="s">
        <v>16</v>
      </c>
      <c r="E4" s="14" t="s">
        <v>17</v>
      </c>
      <c r="F4" s="15" t="s">
        <v>18</v>
      </c>
      <c r="G4" s="15">
        <v>9930</v>
      </c>
      <c r="H4" s="15">
        <v>4630</v>
      </c>
      <c r="I4" s="15">
        <v>463</v>
      </c>
      <c r="J4" s="15">
        <v>124.6254</v>
      </c>
      <c r="K4" s="15">
        <v>133.44900000000001</v>
      </c>
      <c r="L4" s="15">
        <v>82.501999999999995</v>
      </c>
      <c r="M4" s="15">
        <v>0</v>
      </c>
      <c r="N4" s="15">
        <v>0</v>
      </c>
      <c r="O4" s="18">
        <v>0</v>
      </c>
    </row>
    <row r="5" spans="1:15" ht="12" customHeight="1">
      <c r="A5" s="13">
        <v>2</v>
      </c>
      <c r="B5" s="14" t="s">
        <v>15</v>
      </c>
      <c r="C5" s="15">
        <v>3201700110507</v>
      </c>
      <c r="D5" s="16" t="s">
        <v>19</v>
      </c>
      <c r="E5" s="14" t="s">
        <v>20</v>
      </c>
      <c r="F5" s="15" t="s">
        <v>21</v>
      </c>
      <c r="G5" s="15">
        <v>41050</v>
      </c>
      <c r="H5" s="15">
        <v>25050</v>
      </c>
      <c r="I5" s="15">
        <v>2505</v>
      </c>
      <c r="J5" s="15">
        <v>4607.2653</v>
      </c>
      <c r="K5" s="15">
        <v>6529.2</v>
      </c>
      <c r="L5" s="15">
        <v>5652.7843000000003</v>
      </c>
      <c r="M5" s="15">
        <v>2102.2653</v>
      </c>
      <c r="N5" s="15">
        <v>4024.2</v>
      </c>
      <c r="O5" s="18">
        <v>3147.7842999999998</v>
      </c>
    </row>
    <row r="6" spans="1:15" ht="12" customHeight="1">
      <c r="A6" s="13">
        <v>3</v>
      </c>
      <c r="B6" s="14" t="s">
        <v>15</v>
      </c>
      <c r="C6" s="15">
        <v>3203082094271</v>
      </c>
      <c r="D6" s="16" t="s">
        <v>22</v>
      </c>
      <c r="E6" s="14" t="s">
        <v>20</v>
      </c>
      <c r="F6" s="15" t="s">
        <v>23</v>
      </c>
      <c r="G6" s="15">
        <v>45000</v>
      </c>
      <c r="H6" s="15">
        <v>45000</v>
      </c>
      <c r="I6" s="15">
        <v>4500</v>
      </c>
      <c r="J6" s="15">
        <v>4872.9214000000002</v>
      </c>
      <c r="K6" s="15">
        <v>15168</v>
      </c>
      <c r="L6" s="15">
        <v>3457.68</v>
      </c>
      <c r="M6" s="15">
        <v>372.92140000000001</v>
      </c>
      <c r="N6" s="15">
        <v>10668</v>
      </c>
      <c r="O6" s="18">
        <v>0</v>
      </c>
    </row>
    <row r="7" spans="1:15" ht="12" customHeight="1">
      <c r="A7" s="13">
        <v>4</v>
      </c>
      <c r="B7" s="14" t="s">
        <v>15</v>
      </c>
      <c r="C7" s="15">
        <v>3201700110278</v>
      </c>
      <c r="D7" s="16" t="s">
        <v>24</v>
      </c>
      <c r="E7" s="14" t="s">
        <v>25</v>
      </c>
      <c r="F7" s="15" t="s">
        <v>18</v>
      </c>
      <c r="G7" s="15">
        <v>14270</v>
      </c>
      <c r="H7" s="15">
        <v>12070</v>
      </c>
      <c r="I7" s="15">
        <v>1207</v>
      </c>
      <c r="J7" s="15">
        <v>585.15689999999995</v>
      </c>
      <c r="K7" s="15">
        <v>7297.36</v>
      </c>
      <c r="L7" s="15">
        <v>360.48079999999999</v>
      </c>
      <c r="M7" s="15">
        <v>0</v>
      </c>
      <c r="N7" s="15">
        <v>6090.36</v>
      </c>
      <c r="O7" s="18">
        <v>0</v>
      </c>
    </row>
    <row r="8" spans="1:15" ht="12" customHeight="1">
      <c r="A8" s="13">
        <v>5</v>
      </c>
      <c r="B8" s="14" t="s">
        <v>15</v>
      </c>
      <c r="C8" s="15">
        <v>3201700110353</v>
      </c>
      <c r="D8" s="17" t="s">
        <v>26</v>
      </c>
      <c r="E8" s="14" t="s">
        <v>25</v>
      </c>
      <c r="F8" s="15" t="s">
        <v>18</v>
      </c>
      <c r="G8" s="15">
        <v>2000</v>
      </c>
      <c r="H8" s="15">
        <v>1000</v>
      </c>
      <c r="I8" s="15">
        <v>100</v>
      </c>
      <c r="J8" s="15">
        <v>5.0673000000000004</v>
      </c>
      <c r="K8" s="15">
        <v>5.86</v>
      </c>
      <c r="L8" s="15">
        <v>4.8600000000000003</v>
      </c>
      <c r="M8" s="15">
        <v>0</v>
      </c>
      <c r="N8" s="15">
        <v>0</v>
      </c>
      <c r="O8" s="18">
        <v>0</v>
      </c>
    </row>
    <row r="9" spans="1:15" ht="12" customHeight="1">
      <c r="A9" s="13">
        <v>6</v>
      </c>
      <c r="B9" s="14" t="s">
        <v>15</v>
      </c>
      <c r="C9" s="15">
        <v>3201700110360</v>
      </c>
      <c r="D9" s="17" t="s">
        <v>27</v>
      </c>
      <c r="E9" s="14" t="s">
        <v>25</v>
      </c>
      <c r="F9" s="15" t="s">
        <v>18</v>
      </c>
      <c r="G9" s="15">
        <v>6600</v>
      </c>
      <c r="H9" s="15">
        <v>1000</v>
      </c>
      <c r="I9" s="15">
        <v>100</v>
      </c>
      <c r="J9" s="15">
        <v>79.339600000000004</v>
      </c>
      <c r="K9" s="15">
        <v>61.886800000000001</v>
      </c>
      <c r="L9" s="15">
        <v>31.381799999999998</v>
      </c>
      <c r="M9" s="15">
        <v>0</v>
      </c>
      <c r="N9" s="15">
        <v>0</v>
      </c>
      <c r="O9" s="18">
        <v>0</v>
      </c>
    </row>
    <row r="10" spans="1:15" ht="12" customHeight="1">
      <c r="A10" s="13">
        <v>7</v>
      </c>
      <c r="B10" s="14" t="s">
        <v>15</v>
      </c>
      <c r="C10" s="15">
        <v>3201700110362</v>
      </c>
      <c r="D10" s="17" t="s">
        <v>28</v>
      </c>
      <c r="E10" s="14" t="s">
        <v>25</v>
      </c>
      <c r="F10" s="15" t="s">
        <v>21</v>
      </c>
      <c r="G10" s="15">
        <v>18000</v>
      </c>
      <c r="H10" s="15">
        <v>16000</v>
      </c>
      <c r="I10" s="15">
        <v>1600</v>
      </c>
      <c r="J10" s="15">
        <v>287.1232</v>
      </c>
      <c r="K10" s="15">
        <v>964.03639999999996</v>
      </c>
      <c r="L10" s="15">
        <v>343.46550000000002</v>
      </c>
      <c r="M10" s="15">
        <v>0</v>
      </c>
      <c r="N10" s="15">
        <v>0</v>
      </c>
      <c r="O10" s="18">
        <v>0</v>
      </c>
    </row>
    <row r="11" spans="1:15" ht="12" customHeight="1">
      <c r="A11" s="13">
        <v>8</v>
      </c>
      <c r="B11" s="14" t="s">
        <v>15</v>
      </c>
      <c r="C11" s="15">
        <v>3201700124284</v>
      </c>
      <c r="D11" s="17" t="s">
        <v>29</v>
      </c>
      <c r="E11" s="14" t="s">
        <v>25</v>
      </c>
      <c r="F11" s="15" t="s">
        <v>18</v>
      </c>
      <c r="G11" s="15">
        <v>9000</v>
      </c>
      <c r="H11" s="15">
        <v>9000</v>
      </c>
      <c r="I11" s="15">
        <v>900</v>
      </c>
      <c r="J11" s="15">
        <v>674.9923</v>
      </c>
      <c r="K11" s="15">
        <v>793.02919999999995</v>
      </c>
      <c r="L11" s="15">
        <v>576.04899999999998</v>
      </c>
      <c r="M11" s="15">
        <v>0</v>
      </c>
      <c r="N11" s="15">
        <v>0</v>
      </c>
      <c r="O11" s="18">
        <v>0</v>
      </c>
    </row>
    <row r="12" spans="1:15" ht="12" customHeight="1">
      <c r="A12" s="13">
        <v>9</v>
      </c>
      <c r="B12" s="14" t="s">
        <v>15</v>
      </c>
      <c r="C12" s="15">
        <v>3203080941048</v>
      </c>
      <c r="D12" s="17" t="s">
        <v>22</v>
      </c>
      <c r="E12" s="14" t="s">
        <v>25</v>
      </c>
      <c r="F12" s="15" t="s">
        <v>18</v>
      </c>
      <c r="G12" s="15">
        <v>250</v>
      </c>
      <c r="H12" s="15">
        <v>250</v>
      </c>
      <c r="I12" s="15">
        <v>25</v>
      </c>
      <c r="J12" s="15">
        <v>9.1498000000000008</v>
      </c>
      <c r="K12" s="15">
        <v>7.7793000000000001</v>
      </c>
      <c r="L12" s="15">
        <v>7.3775000000000004</v>
      </c>
      <c r="M12" s="15">
        <v>0</v>
      </c>
      <c r="N12" s="15">
        <v>0</v>
      </c>
      <c r="O12" s="18">
        <v>0</v>
      </c>
    </row>
    <row r="13" spans="1:15" ht="12" customHeight="1">
      <c r="A13" s="13">
        <v>10</v>
      </c>
      <c r="B13" s="14" t="s">
        <v>15</v>
      </c>
      <c r="C13" s="15">
        <v>3201700106265</v>
      </c>
      <c r="D13" s="17" t="s">
        <v>30</v>
      </c>
      <c r="E13" s="14" t="s">
        <v>31</v>
      </c>
      <c r="F13" s="15" t="s">
        <v>32</v>
      </c>
      <c r="G13" s="15">
        <v>27100</v>
      </c>
      <c r="H13" s="15">
        <v>27100</v>
      </c>
      <c r="I13" s="15">
        <v>2710</v>
      </c>
      <c r="J13" s="15">
        <v>757.87099999999998</v>
      </c>
      <c r="K13" s="15">
        <v>11557.1898</v>
      </c>
      <c r="L13" s="15">
        <v>883.19730000000004</v>
      </c>
      <c r="M13" s="15">
        <v>0</v>
      </c>
      <c r="N13" s="15">
        <v>8847.1898000000001</v>
      </c>
      <c r="O13" s="18">
        <v>0</v>
      </c>
    </row>
    <row r="14" spans="1:15" ht="12" customHeight="1">
      <c r="A14" s="13">
        <v>11</v>
      </c>
      <c r="B14" s="14" t="s">
        <v>15</v>
      </c>
      <c r="C14" s="15">
        <v>3201700118205</v>
      </c>
      <c r="D14" s="17" t="s">
        <v>33</v>
      </c>
      <c r="E14" s="14" t="s">
        <v>31</v>
      </c>
      <c r="F14" s="15" t="s">
        <v>18</v>
      </c>
      <c r="G14" s="15">
        <v>1715</v>
      </c>
      <c r="H14" s="15">
        <v>315</v>
      </c>
      <c r="I14" s="15">
        <v>31.5</v>
      </c>
      <c r="J14" s="15">
        <v>2.9455</v>
      </c>
      <c r="K14" s="15">
        <v>2.25</v>
      </c>
      <c r="L14" s="15">
        <v>1.4333</v>
      </c>
      <c r="M14" s="15">
        <v>0</v>
      </c>
      <c r="N14" s="15">
        <v>0</v>
      </c>
      <c r="O14" s="18">
        <v>0</v>
      </c>
    </row>
    <row r="15" spans="1:15" ht="12" customHeight="1">
      <c r="A15" s="13">
        <v>12</v>
      </c>
      <c r="B15" s="14" t="s">
        <v>15</v>
      </c>
      <c r="C15" s="15">
        <v>3201700105840</v>
      </c>
      <c r="D15" s="17" t="s">
        <v>34</v>
      </c>
      <c r="E15" s="14" t="s">
        <v>35</v>
      </c>
      <c r="F15" s="15" t="s">
        <v>18</v>
      </c>
      <c r="G15" s="15">
        <v>4830</v>
      </c>
      <c r="H15" s="15">
        <v>0</v>
      </c>
      <c r="I15" s="15">
        <v>0</v>
      </c>
      <c r="J15" s="15">
        <v>78.316999999999993</v>
      </c>
      <c r="K15" s="15">
        <v>245.5</v>
      </c>
      <c r="L15" s="15">
        <v>54.162300000000002</v>
      </c>
      <c r="M15" s="15">
        <v>0</v>
      </c>
      <c r="N15" s="15">
        <v>0</v>
      </c>
      <c r="O15" s="18">
        <v>0</v>
      </c>
    </row>
    <row r="16" spans="1:15" ht="12" customHeight="1">
      <c r="A16" s="13">
        <v>13</v>
      </c>
      <c r="B16" s="14" t="s">
        <v>15</v>
      </c>
      <c r="C16" s="15">
        <v>3201700105856</v>
      </c>
      <c r="D16" s="17" t="s">
        <v>36</v>
      </c>
      <c r="E16" s="14" t="s">
        <v>35</v>
      </c>
      <c r="F16" s="15" t="s">
        <v>18</v>
      </c>
      <c r="G16" s="15">
        <v>4030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8">
        <v>0</v>
      </c>
    </row>
    <row r="17" spans="1:15" ht="12" customHeight="1">
      <c r="A17" s="13">
        <v>14</v>
      </c>
      <c r="B17" s="14" t="s">
        <v>15</v>
      </c>
      <c r="C17" s="15">
        <v>3201700125692</v>
      </c>
      <c r="D17" s="17" t="s">
        <v>36</v>
      </c>
      <c r="E17" s="14" t="s">
        <v>35</v>
      </c>
      <c r="F17" s="15" t="s">
        <v>21</v>
      </c>
      <c r="G17" s="15">
        <v>12550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8">
        <v>0</v>
      </c>
    </row>
    <row r="18" spans="1:15" ht="12" customHeight="1">
      <c r="A18" s="13">
        <v>15</v>
      </c>
      <c r="B18" s="14" t="s">
        <v>15</v>
      </c>
      <c r="C18" s="15">
        <v>3201700129449</v>
      </c>
      <c r="D18" s="17" t="s">
        <v>37</v>
      </c>
      <c r="E18" s="14" t="s">
        <v>35</v>
      </c>
      <c r="F18" s="15" t="s">
        <v>18</v>
      </c>
      <c r="G18" s="15">
        <v>4675</v>
      </c>
      <c r="H18" s="15">
        <v>0</v>
      </c>
      <c r="I18" s="15">
        <v>0</v>
      </c>
      <c r="J18" s="15">
        <v>4.05</v>
      </c>
      <c r="K18" s="15">
        <v>2.8420999999999998</v>
      </c>
      <c r="L18" s="15">
        <v>14.22</v>
      </c>
      <c r="M18" s="15">
        <v>0</v>
      </c>
      <c r="N18" s="15">
        <v>0</v>
      </c>
      <c r="O18" s="18">
        <v>0</v>
      </c>
    </row>
    <row r="19" spans="1:15" ht="12" customHeight="1">
      <c r="A19" s="13">
        <v>16</v>
      </c>
      <c r="B19" s="14" t="s">
        <v>15</v>
      </c>
      <c r="C19" s="15">
        <v>3201700138064</v>
      </c>
      <c r="D19" s="17" t="s">
        <v>36</v>
      </c>
      <c r="E19" s="14" t="s">
        <v>35</v>
      </c>
      <c r="F19" s="15" t="s">
        <v>18</v>
      </c>
      <c r="G19" s="15">
        <v>9570</v>
      </c>
      <c r="H19" s="15">
        <v>9570</v>
      </c>
      <c r="I19" s="15">
        <v>957</v>
      </c>
      <c r="J19" s="15">
        <v>696.36419999999998</v>
      </c>
      <c r="K19" s="15">
        <v>2508.6909999999998</v>
      </c>
      <c r="L19" s="15">
        <v>822.70540000000005</v>
      </c>
      <c r="M19" s="15">
        <v>0</v>
      </c>
      <c r="N19" s="15">
        <v>1551.691</v>
      </c>
      <c r="O19" s="18">
        <v>0</v>
      </c>
    </row>
    <row r="20" spans="1:15" ht="12" customHeight="1">
      <c r="A20" s="13">
        <v>17</v>
      </c>
      <c r="B20" s="14" t="s">
        <v>15</v>
      </c>
      <c r="C20" s="15">
        <v>3201700143486</v>
      </c>
      <c r="D20" s="17" t="s">
        <v>38</v>
      </c>
      <c r="E20" s="14" t="s">
        <v>35</v>
      </c>
      <c r="F20" s="15" t="s">
        <v>21</v>
      </c>
      <c r="G20" s="15">
        <v>20050</v>
      </c>
      <c r="H20" s="15">
        <v>0</v>
      </c>
      <c r="I20" s="15">
        <v>0</v>
      </c>
      <c r="J20" s="15">
        <v>198.44</v>
      </c>
      <c r="K20" s="15">
        <v>182.1429</v>
      </c>
      <c r="L20" s="15">
        <v>171.102</v>
      </c>
      <c r="M20" s="15">
        <v>0</v>
      </c>
      <c r="N20" s="15">
        <v>0</v>
      </c>
      <c r="O20" s="18">
        <v>0</v>
      </c>
    </row>
    <row r="21" spans="1:15" ht="12" customHeight="1">
      <c r="A21" s="13">
        <v>18</v>
      </c>
      <c r="B21" s="14" t="s">
        <v>15</v>
      </c>
      <c r="C21" s="15">
        <v>3201700111603</v>
      </c>
      <c r="D21" s="17" t="s">
        <v>39</v>
      </c>
      <c r="E21" s="14" t="s">
        <v>40</v>
      </c>
      <c r="F21" s="15" t="s">
        <v>18</v>
      </c>
      <c r="G21" s="15">
        <v>15465</v>
      </c>
      <c r="H21" s="15">
        <v>15065</v>
      </c>
      <c r="I21" s="15">
        <v>1506.5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8">
        <v>0</v>
      </c>
    </row>
    <row r="22" spans="1:15" ht="12" customHeight="1">
      <c r="A22" s="13">
        <v>19</v>
      </c>
      <c r="B22" s="14" t="s">
        <v>15</v>
      </c>
      <c r="C22" s="15">
        <v>3201700111606</v>
      </c>
      <c r="D22" s="17" t="s">
        <v>41</v>
      </c>
      <c r="E22" s="14" t="s">
        <v>40</v>
      </c>
      <c r="F22" s="15" t="s">
        <v>18</v>
      </c>
      <c r="G22" s="15">
        <v>4925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8">
        <v>0</v>
      </c>
    </row>
    <row r="23" spans="1:15" ht="12" customHeight="1">
      <c r="A23" s="13">
        <v>20</v>
      </c>
      <c r="B23" s="14" t="s">
        <v>15</v>
      </c>
      <c r="C23" s="15">
        <v>3201700112116</v>
      </c>
      <c r="D23" s="17" t="s">
        <v>42</v>
      </c>
      <c r="E23" s="14" t="s">
        <v>43</v>
      </c>
      <c r="F23" s="15" t="s">
        <v>18</v>
      </c>
      <c r="G23" s="15">
        <v>2970</v>
      </c>
      <c r="H23" s="15">
        <v>1915</v>
      </c>
      <c r="I23" s="15">
        <v>191.5</v>
      </c>
      <c r="J23" s="15">
        <v>67.723600000000005</v>
      </c>
      <c r="K23" s="15">
        <v>319.64</v>
      </c>
      <c r="L23" s="15">
        <v>29.4556</v>
      </c>
      <c r="M23" s="15">
        <v>0</v>
      </c>
      <c r="N23" s="15">
        <v>128.13999999999999</v>
      </c>
      <c r="O23" s="18">
        <v>0</v>
      </c>
    </row>
    <row r="24" spans="1:15" ht="12" customHeight="1">
      <c r="A24" s="13">
        <v>21</v>
      </c>
      <c r="B24" s="14" t="s">
        <v>15</v>
      </c>
      <c r="C24" s="15">
        <v>3201700113552</v>
      </c>
      <c r="D24" s="17" t="s">
        <v>44</v>
      </c>
      <c r="E24" s="14" t="s">
        <v>45</v>
      </c>
      <c r="F24" s="15" t="s">
        <v>18</v>
      </c>
      <c r="G24" s="15">
        <v>15830</v>
      </c>
      <c r="H24" s="15">
        <v>15830</v>
      </c>
      <c r="I24" s="15">
        <v>1583</v>
      </c>
      <c r="J24" s="15">
        <v>748.83690000000001</v>
      </c>
      <c r="K24" s="15">
        <v>5945.2304000000004</v>
      </c>
      <c r="L24" s="15">
        <v>652.83069999999998</v>
      </c>
      <c r="M24" s="15">
        <v>0</v>
      </c>
      <c r="N24" s="15">
        <v>4362.2304000000004</v>
      </c>
      <c r="O24" s="18">
        <v>0</v>
      </c>
    </row>
    <row r="25" spans="1:15" ht="12" customHeight="1">
      <c r="A25" s="13">
        <v>22</v>
      </c>
      <c r="B25" s="14" t="s">
        <v>15</v>
      </c>
      <c r="C25" s="15">
        <v>3201700146551</v>
      </c>
      <c r="D25" s="17" t="s">
        <v>46</v>
      </c>
      <c r="E25" s="14" t="s">
        <v>45</v>
      </c>
      <c r="F25" s="15" t="s">
        <v>18</v>
      </c>
      <c r="G25" s="15">
        <v>500</v>
      </c>
      <c r="H25" s="15">
        <v>500</v>
      </c>
      <c r="I25" s="15">
        <v>50</v>
      </c>
      <c r="J25" s="15">
        <v>57.117600000000003</v>
      </c>
      <c r="K25" s="15">
        <v>45.946199999999997</v>
      </c>
      <c r="L25" s="15">
        <v>20.058900000000001</v>
      </c>
      <c r="M25" s="15">
        <v>7.1176000000000004</v>
      </c>
      <c r="N25" s="15">
        <v>0</v>
      </c>
      <c r="O25" s="18">
        <v>0</v>
      </c>
    </row>
    <row r="26" spans="1:15" ht="12" customHeight="1">
      <c r="A26" s="13">
        <v>23</v>
      </c>
      <c r="B26" s="14" t="s">
        <v>15</v>
      </c>
      <c r="C26" s="15">
        <v>3203003315061</v>
      </c>
      <c r="D26" s="17" t="s">
        <v>47</v>
      </c>
      <c r="E26" s="14" t="s">
        <v>45</v>
      </c>
      <c r="F26" s="15" t="s">
        <v>18</v>
      </c>
      <c r="G26" s="15">
        <v>7400</v>
      </c>
      <c r="H26" s="15">
        <v>7400</v>
      </c>
      <c r="I26" s="15">
        <v>740</v>
      </c>
      <c r="J26" s="15">
        <v>107.90770000000001</v>
      </c>
      <c r="K26" s="15">
        <v>2689.5832999999998</v>
      </c>
      <c r="L26" s="15">
        <v>100.71250000000001</v>
      </c>
      <c r="M26" s="15">
        <v>0</v>
      </c>
      <c r="N26" s="15">
        <v>1949.5833</v>
      </c>
      <c r="O26" s="18">
        <v>0</v>
      </c>
    </row>
    <row r="27" spans="1:15" ht="12" customHeight="1">
      <c r="A27" s="13">
        <v>24</v>
      </c>
      <c r="B27" s="14" t="s">
        <v>15</v>
      </c>
      <c r="C27" s="15">
        <v>3201700111761</v>
      </c>
      <c r="D27" s="17" t="s">
        <v>48</v>
      </c>
      <c r="E27" s="14" t="s">
        <v>49</v>
      </c>
      <c r="F27" s="15" t="s">
        <v>18</v>
      </c>
      <c r="G27" s="15">
        <v>2875</v>
      </c>
      <c r="H27" s="15">
        <v>1000</v>
      </c>
      <c r="I27" s="15">
        <v>100</v>
      </c>
      <c r="J27" s="15">
        <v>18.354700000000001</v>
      </c>
      <c r="K27" s="15">
        <v>12.933299999999999</v>
      </c>
      <c r="L27" s="15">
        <v>2.6667000000000001</v>
      </c>
      <c r="M27" s="15">
        <v>0</v>
      </c>
      <c r="N27" s="15">
        <v>0</v>
      </c>
      <c r="O27" s="18">
        <v>0</v>
      </c>
    </row>
    <row r="28" spans="1:15" ht="12" customHeight="1">
      <c r="A28" s="13">
        <v>25</v>
      </c>
      <c r="B28" s="14" t="s">
        <v>15</v>
      </c>
      <c r="C28" s="15">
        <v>3201700140115</v>
      </c>
      <c r="D28" s="17" t="s">
        <v>50</v>
      </c>
      <c r="E28" s="14" t="s">
        <v>49</v>
      </c>
      <c r="F28" s="15" t="s">
        <v>18</v>
      </c>
      <c r="G28" s="15">
        <v>6550</v>
      </c>
      <c r="H28" s="15">
        <v>2850</v>
      </c>
      <c r="I28" s="15">
        <v>285</v>
      </c>
      <c r="J28" s="15">
        <v>221.3074</v>
      </c>
      <c r="K28" s="15">
        <v>251.62909999999999</v>
      </c>
      <c r="L28" s="15">
        <v>42.192599999999999</v>
      </c>
      <c r="M28" s="15">
        <v>0</v>
      </c>
      <c r="N28" s="15">
        <v>0</v>
      </c>
      <c r="O28" s="18">
        <v>0</v>
      </c>
    </row>
    <row r="29" spans="1:15" ht="12" customHeight="1">
      <c r="A29" s="13">
        <v>26</v>
      </c>
      <c r="B29" s="14" t="s">
        <v>51</v>
      </c>
      <c r="C29" s="15">
        <v>3201700110197</v>
      </c>
      <c r="D29" s="17" t="s">
        <v>52</v>
      </c>
      <c r="E29" s="14" t="s">
        <v>53</v>
      </c>
      <c r="F29" s="15" t="s">
        <v>18</v>
      </c>
      <c r="G29" s="15">
        <v>200</v>
      </c>
      <c r="H29" s="15">
        <v>200</v>
      </c>
      <c r="I29" s="15">
        <v>20</v>
      </c>
      <c r="J29" s="15">
        <v>32.173099999999998</v>
      </c>
      <c r="K29" s="15">
        <v>25.061900000000001</v>
      </c>
      <c r="L29" s="15">
        <v>9.2200000000000006</v>
      </c>
      <c r="M29" s="15">
        <v>12.1731</v>
      </c>
      <c r="N29" s="15">
        <v>5.0618999999999996</v>
      </c>
      <c r="O29" s="18">
        <v>0</v>
      </c>
    </row>
    <row r="30" spans="1:15" ht="12" customHeight="1">
      <c r="A30" s="13">
        <v>27</v>
      </c>
      <c r="B30" s="14" t="s">
        <v>51</v>
      </c>
      <c r="C30" s="15">
        <v>3201700110211</v>
      </c>
      <c r="D30" s="17" t="s">
        <v>54</v>
      </c>
      <c r="E30" s="14" t="s">
        <v>53</v>
      </c>
      <c r="F30" s="15" t="s">
        <v>18</v>
      </c>
      <c r="G30" s="15">
        <v>315</v>
      </c>
      <c r="H30" s="15">
        <v>315</v>
      </c>
      <c r="I30" s="15">
        <v>31.5</v>
      </c>
      <c r="J30" s="15">
        <v>55.616999999999997</v>
      </c>
      <c r="K30" s="15">
        <v>55.372700000000002</v>
      </c>
      <c r="L30" s="15">
        <v>21.8902</v>
      </c>
      <c r="M30" s="15">
        <v>24.117000000000001</v>
      </c>
      <c r="N30" s="15">
        <v>23.872699999999998</v>
      </c>
      <c r="O30" s="18">
        <v>0</v>
      </c>
    </row>
    <row r="31" spans="1:15" ht="12" customHeight="1">
      <c r="A31" s="13">
        <v>28</v>
      </c>
      <c r="B31" s="14" t="s">
        <v>51</v>
      </c>
      <c r="C31" s="15">
        <v>3201700110213</v>
      </c>
      <c r="D31" s="17" t="s">
        <v>55</v>
      </c>
      <c r="E31" s="14" t="s">
        <v>53</v>
      </c>
      <c r="F31" s="15" t="s">
        <v>18</v>
      </c>
      <c r="G31" s="15">
        <v>250</v>
      </c>
      <c r="H31" s="15">
        <v>250</v>
      </c>
      <c r="I31" s="15">
        <v>25</v>
      </c>
      <c r="J31" s="15">
        <v>15.3583</v>
      </c>
      <c r="K31" s="15">
        <v>15.0182</v>
      </c>
      <c r="L31" s="15">
        <v>9.4943000000000008</v>
      </c>
      <c r="M31" s="15">
        <v>0</v>
      </c>
      <c r="N31" s="15">
        <v>0</v>
      </c>
      <c r="O31" s="18">
        <v>0</v>
      </c>
    </row>
    <row r="32" spans="1:15" ht="12" customHeight="1">
      <c r="A32" s="13">
        <v>29</v>
      </c>
      <c r="B32" s="14" t="s">
        <v>51</v>
      </c>
      <c r="C32" s="15">
        <v>3201700110217</v>
      </c>
      <c r="D32" s="16" t="s">
        <v>56</v>
      </c>
      <c r="E32" s="14" t="s">
        <v>53</v>
      </c>
      <c r="F32" s="15" t="s">
        <v>18</v>
      </c>
      <c r="G32" s="15">
        <v>800</v>
      </c>
      <c r="H32" s="15">
        <v>800</v>
      </c>
      <c r="I32" s="15">
        <v>80</v>
      </c>
      <c r="J32" s="15">
        <v>28.767900000000001</v>
      </c>
      <c r="K32" s="15">
        <v>30.358799999999999</v>
      </c>
      <c r="L32" s="15">
        <v>13.5481</v>
      </c>
      <c r="M32" s="15">
        <v>0</v>
      </c>
      <c r="N32" s="15">
        <v>0</v>
      </c>
      <c r="O32" s="18">
        <v>0</v>
      </c>
    </row>
    <row r="33" spans="1:15" ht="12" customHeight="1">
      <c r="A33" s="13">
        <v>30</v>
      </c>
      <c r="B33" s="14" t="s">
        <v>51</v>
      </c>
      <c r="C33" s="15">
        <v>3201700110225</v>
      </c>
      <c r="D33" s="16" t="s">
        <v>54</v>
      </c>
      <c r="E33" s="14" t="s">
        <v>53</v>
      </c>
      <c r="F33" s="15" t="s">
        <v>18</v>
      </c>
      <c r="G33" s="15">
        <v>1315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8">
        <v>0</v>
      </c>
    </row>
    <row r="34" spans="1:15" ht="12" customHeight="1">
      <c r="A34" s="13">
        <v>31</v>
      </c>
      <c r="B34" s="14" t="s">
        <v>51</v>
      </c>
      <c r="C34" s="15">
        <v>3201700110520</v>
      </c>
      <c r="D34" s="16" t="s">
        <v>57</v>
      </c>
      <c r="E34" s="14" t="s">
        <v>53</v>
      </c>
      <c r="F34" s="15" t="s">
        <v>18</v>
      </c>
      <c r="G34" s="15">
        <v>500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8">
        <v>0</v>
      </c>
    </row>
    <row r="35" spans="1:15" ht="12" customHeight="1">
      <c r="A35" s="13">
        <v>32</v>
      </c>
      <c r="B35" s="14" t="s">
        <v>51</v>
      </c>
      <c r="C35" s="15">
        <v>3201700110575</v>
      </c>
      <c r="D35" s="16" t="s">
        <v>58</v>
      </c>
      <c r="E35" s="14" t="s">
        <v>53</v>
      </c>
      <c r="F35" s="15" t="s">
        <v>18</v>
      </c>
      <c r="G35" s="15">
        <v>250</v>
      </c>
      <c r="H35" s="15">
        <v>250</v>
      </c>
      <c r="I35" s="15">
        <v>25</v>
      </c>
      <c r="J35" s="15">
        <v>65.756500000000003</v>
      </c>
      <c r="K35" s="15">
        <v>69.252499999999998</v>
      </c>
      <c r="L35" s="15">
        <v>56.237000000000002</v>
      </c>
      <c r="M35" s="15">
        <v>40.756500000000003</v>
      </c>
      <c r="N35" s="15">
        <v>44.252499999999998</v>
      </c>
      <c r="O35" s="18">
        <v>31.236999999999998</v>
      </c>
    </row>
    <row r="36" spans="1:15" ht="12" customHeight="1">
      <c r="A36" s="13">
        <v>33</v>
      </c>
      <c r="B36" s="14" t="s">
        <v>51</v>
      </c>
      <c r="C36" s="15">
        <v>3201700110578</v>
      </c>
      <c r="D36" s="16" t="s">
        <v>59</v>
      </c>
      <c r="E36" s="14" t="s">
        <v>53</v>
      </c>
      <c r="F36" s="15" t="s">
        <v>18</v>
      </c>
      <c r="G36" s="15">
        <v>100</v>
      </c>
      <c r="H36" s="15">
        <v>100</v>
      </c>
      <c r="I36" s="15">
        <v>10</v>
      </c>
      <c r="J36" s="15">
        <v>12.454700000000001</v>
      </c>
      <c r="K36" s="15">
        <v>4.8750999999999998</v>
      </c>
      <c r="L36" s="15">
        <v>1.2529999999999999</v>
      </c>
      <c r="M36" s="15">
        <v>2.4546999999999999</v>
      </c>
      <c r="N36" s="15">
        <v>0</v>
      </c>
      <c r="O36" s="18">
        <v>0</v>
      </c>
    </row>
    <row r="37" spans="1:15" ht="12" customHeight="1">
      <c r="A37" s="13">
        <v>34</v>
      </c>
      <c r="B37" s="14" t="s">
        <v>51</v>
      </c>
      <c r="C37" s="15">
        <v>3201700112299</v>
      </c>
      <c r="D37" s="16" t="s">
        <v>60</v>
      </c>
      <c r="E37" s="14" t="s">
        <v>53</v>
      </c>
      <c r="F37" s="15" t="s">
        <v>18</v>
      </c>
      <c r="G37" s="15">
        <v>250</v>
      </c>
      <c r="H37" s="15">
        <v>250</v>
      </c>
      <c r="I37" s="15">
        <v>25</v>
      </c>
      <c r="J37" s="15">
        <v>17.041499999999999</v>
      </c>
      <c r="K37" s="15">
        <v>7.8250000000000002</v>
      </c>
      <c r="L37" s="15">
        <v>1.6404000000000001</v>
      </c>
      <c r="M37" s="15">
        <v>0</v>
      </c>
      <c r="N37" s="15">
        <v>0</v>
      </c>
      <c r="O37" s="18">
        <v>0</v>
      </c>
    </row>
    <row r="38" spans="1:15" ht="12" customHeight="1">
      <c r="A38" s="13">
        <v>35</v>
      </c>
      <c r="B38" s="14" t="s">
        <v>51</v>
      </c>
      <c r="C38" s="15">
        <v>3201700127595</v>
      </c>
      <c r="D38" s="16" t="s">
        <v>61</v>
      </c>
      <c r="E38" s="14" t="s">
        <v>53</v>
      </c>
      <c r="F38" s="15" t="s">
        <v>18</v>
      </c>
      <c r="G38" s="15">
        <v>2890</v>
      </c>
      <c r="H38" s="15">
        <v>1000</v>
      </c>
      <c r="I38" s="15">
        <v>100</v>
      </c>
      <c r="J38" s="15">
        <v>49.570399999999999</v>
      </c>
      <c r="K38" s="15">
        <v>49.985199999999999</v>
      </c>
      <c r="L38" s="15">
        <v>79.629599999999996</v>
      </c>
      <c r="M38" s="15">
        <v>0</v>
      </c>
      <c r="N38" s="15">
        <v>0</v>
      </c>
      <c r="O38" s="18">
        <v>0</v>
      </c>
    </row>
    <row r="39" spans="1:15" ht="12" customHeight="1">
      <c r="A39" s="13">
        <v>36</v>
      </c>
      <c r="B39" s="14" t="s">
        <v>51</v>
      </c>
      <c r="C39" s="15">
        <v>3201700140046</v>
      </c>
      <c r="D39" s="16" t="s">
        <v>62</v>
      </c>
      <c r="E39" s="14" t="s">
        <v>53</v>
      </c>
      <c r="F39" s="15" t="s">
        <v>18</v>
      </c>
      <c r="G39" s="15">
        <v>3630</v>
      </c>
      <c r="H39" s="15">
        <v>3630</v>
      </c>
      <c r="I39" s="15">
        <v>363</v>
      </c>
      <c r="J39" s="15">
        <v>30.609100000000002</v>
      </c>
      <c r="K39" s="15">
        <v>29.5</v>
      </c>
      <c r="L39" s="15">
        <v>18.915099999999999</v>
      </c>
      <c r="M39" s="15">
        <v>0</v>
      </c>
      <c r="N39" s="15">
        <v>0</v>
      </c>
      <c r="O39" s="18">
        <v>0</v>
      </c>
    </row>
    <row r="40" spans="1:15" ht="12" customHeight="1">
      <c r="A40" s="13">
        <v>37</v>
      </c>
      <c r="B40" s="14" t="s">
        <v>51</v>
      </c>
      <c r="C40" s="15">
        <v>3201700145592</v>
      </c>
      <c r="D40" s="16" t="s">
        <v>63</v>
      </c>
      <c r="E40" s="14" t="s">
        <v>53</v>
      </c>
      <c r="F40" s="15" t="s">
        <v>18</v>
      </c>
      <c r="G40" s="15">
        <v>1880</v>
      </c>
      <c r="H40" s="15">
        <v>1250</v>
      </c>
      <c r="I40" s="15">
        <v>125</v>
      </c>
      <c r="J40" s="15">
        <v>530.10910000000001</v>
      </c>
      <c r="K40" s="15">
        <v>517.8125</v>
      </c>
      <c r="L40" s="15">
        <v>388.18150000000003</v>
      </c>
      <c r="M40" s="15">
        <v>405.10910000000001</v>
      </c>
      <c r="N40" s="15">
        <v>392.8125</v>
      </c>
      <c r="O40" s="18">
        <v>263.18150000000003</v>
      </c>
    </row>
    <row r="41" spans="1:15" ht="12" customHeight="1">
      <c r="A41" s="13">
        <v>38</v>
      </c>
      <c r="B41" s="14" t="s">
        <v>51</v>
      </c>
      <c r="C41" s="15">
        <v>3201700144547</v>
      </c>
      <c r="D41" s="16" t="s">
        <v>64</v>
      </c>
      <c r="E41" s="14" t="s">
        <v>53</v>
      </c>
      <c r="F41" s="15" t="s">
        <v>18</v>
      </c>
      <c r="G41" s="15">
        <v>250</v>
      </c>
      <c r="H41" s="15">
        <v>250</v>
      </c>
      <c r="I41" s="15">
        <v>25</v>
      </c>
      <c r="J41" s="15">
        <v>26.622</v>
      </c>
      <c r="K41" s="15">
        <v>16.290600000000001</v>
      </c>
      <c r="L41" s="15">
        <v>1.6074999999999999</v>
      </c>
      <c r="M41" s="15">
        <v>1.6220000000000001</v>
      </c>
      <c r="N41" s="15">
        <v>0</v>
      </c>
      <c r="O41" s="18">
        <v>0</v>
      </c>
    </row>
    <row r="42" spans="1:15" ht="12" customHeight="1">
      <c r="A42" s="13">
        <v>39</v>
      </c>
      <c r="B42" s="14" t="s">
        <v>51</v>
      </c>
      <c r="C42" s="15">
        <v>3201110670359</v>
      </c>
      <c r="D42" s="16" t="s">
        <v>65</v>
      </c>
      <c r="E42" s="14" t="s">
        <v>53</v>
      </c>
      <c r="F42" s="15" t="s">
        <v>18</v>
      </c>
      <c r="G42" s="15">
        <v>250</v>
      </c>
      <c r="H42" s="15">
        <v>250</v>
      </c>
      <c r="I42" s="15">
        <v>25</v>
      </c>
      <c r="J42" s="15">
        <v>12.8573</v>
      </c>
      <c r="K42" s="15">
        <v>8.2135999999999996</v>
      </c>
      <c r="L42" s="15">
        <v>2.0687000000000002</v>
      </c>
      <c r="M42" s="15">
        <v>0</v>
      </c>
      <c r="N42" s="15">
        <v>0</v>
      </c>
      <c r="O42" s="18">
        <v>0</v>
      </c>
    </row>
    <row r="43" spans="1:15" ht="12" customHeight="1">
      <c r="A43" s="13">
        <v>40</v>
      </c>
      <c r="B43" s="14" t="s">
        <v>51</v>
      </c>
      <c r="C43" s="15">
        <v>3201111063564</v>
      </c>
      <c r="D43" s="16" t="s">
        <v>66</v>
      </c>
      <c r="E43" s="14" t="s">
        <v>53</v>
      </c>
      <c r="F43" s="15" t="s">
        <v>18</v>
      </c>
      <c r="G43" s="15">
        <v>160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8">
        <v>0</v>
      </c>
    </row>
    <row r="44" spans="1:15" ht="12" customHeight="1">
      <c r="A44" s="13">
        <v>41</v>
      </c>
      <c r="B44" s="14" t="s">
        <v>51</v>
      </c>
      <c r="C44" s="15">
        <v>3201111644933</v>
      </c>
      <c r="D44" s="16" t="s">
        <v>67</v>
      </c>
      <c r="E44" s="14" t="s">
        <v>53</v>
      </c>
      <c r="F44" s="15" t="s">
        <v>18</v>
      </c>
      <c r="G44" s="15">
        <v>1130</v>
      </c>
      <c r="H44" s="15">
        <v>630</v>
      </c>
      <c r="I44" s="15">
        <v>63</v>
      </c>
      <c r="J44" s="15">
        <v>463.08550000000002</v>
      </c>
      <c r="K44" s="15">
        <v>440.2593</v>
      </c>
      <c r="L44" s="15">
        <v>186.41300000000001</v>
      </c>
      <c r="M44" s="15">
        <v>400.08550000000002</v>
      </c>
      <c r="N44" s="15">
        <v>377.2593</v>
      </c>
      <c r="O44" s="18">
        <v>123.413</v>
      </c>
    </row>
    <row r="45" spans="1:15" ht="12" customHeight="1">
      <c r="A45" s="13">
        <v>42</v>
      </c>
      <c r="B45" s="14" t="s">
        <v>51</v>
      </c>
      <c r="C45" s="15">
        <v>3201113762230</v>
      </c>
      <c r="D45" s="16" t="s">
        <v>68</v>
      </c>
      <c r="E45" s="14" t="s">
        <v>53</v>
      </c>
      <c r="F45" s="15" t="s">
        <v>18</v>
      </c>
      <c r="G45" s="15">
        <v>6690</v>
      </c>
      <c r="H45" s="15">
        <v>250</v>
      </c>
      <c r="I45" s="15">
        <v>25</v>
      </c>
      <c r="J45" s="15">
        <v>11.654500000000001</v>
      </c>
      <c r="K45" s="15">
        <v>1.0345</v>
      </c>
      <c r="L45" s="15">
        <v>2.8302</v>
      </c>
      <c r="M45" s="15">
        <v>0</v>
      </c>
      <c r="N45" s="15">
        <v>0</v>
      </c>
      <c r="O45" s="18">
        <v>0</v>
      </c>
    </row>
    <row r="46" spans="1:15" ht="12" customHeight="1">
      <c r="A46" s="13">
        <v>43</v>
      </c>
      <c r="B46" s="14" t="s">
        <v>51</v>
      </c>
      <c r="C46" s="15">
        <v>3201113814580</v>
      </c>
      <c r="D46" s="16" t="s">
        <v>69</v>
      </c>
      <c r="E46" s="14" t="s">
        <v>53</v>
      </c>
      <c r="F46" s="15" t="s">
        <v>18</v>
      </c>
      <c r="G46" s="15">
        <v>250</v>
      </c>
      <c r="H46" s="15">
        <v>250</v>
      </c>
      <c r="I46" s="15">
        <v>25</v>
      </c>
      <c r="J46" s="15">
        <v>145.24039999999999</v>
      </c>
      <c r="K46" s="15">
        <v>124.85</v>
      </c>
      <c r="L46" s="15">
        <v>9.6547999999999998</v>
      </c>
      <c r="M46" s="15">
        <v>120.24039999999999</v>
      </c>
      <c r="N46" s="15">
        <v>99.85</v>
      </c>
      <c r="O46" s="18">
        <v>0</v>
      </c>
    </row>
    <row r="47" spans="1:15" ht="12" customHeight="1">
      <c r="A47" s="13">
        <v>44</v>
      </c>
      <c r="B47" s="14" t="s">
        <v>51</v>
      </c>
      <c r="C47" s="15">
        <v>3203075553937</v>
      </c>
      <c r="D47" s="16" t="s">
        <v>70</v>
      </c>
      <c r="E47" s="14" t="s">
        <v>53</v>
      </c>
      <c r="F47" s="15" t="s">
        <v>18</v>
      </c>
      <c r="G47" s="15">
        <v>500</v>
      </c>
      <c r="H47" s="15">
        <v>500</v>
      </c>
      <c r="I47" s="15">
        <v>50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8">
        <v>0</v>
      </c>
    </row>
    <row r="48" spans="1:15" ht="12" customHeight="1">
      <c r="A48" s="13">
        <v>45</v>
      </c>
      <c r="B48" s="14" t="s">
        <v>51</v>
      </c>
      <c r="C48" s="15">
        <v>3203083002390</v>
      </c>
      <c r="D48" s="16" t="s">
        <v>71</v>
      </c>
      <c r="E48" s="14" t="s">
        <v>53</v>
      </c>
      <c r="F48" s="15" t="s">
        <v>18</v>
      </c>
      <c r="G48" s="15">
        <v>500</v>
      </c>
      <c r="H48" s="15">
        <v>500</v>
      </c>
      <c r="I48" s="15">
        <v>50</v>
      </c>
      <c r="J48" s="15">
        <v>94.946200000000005</v>
      </c>
      <c r="K48" s="15">
        <v>158.1583</v>
      </c>
      <c r="L48" s="15">
        <v>9.1770999999999994</v>
      </c>
      <c r="M48" s="15">
        <v>44.946199999999997</v>
      </c>
      <c r="N48" s="15">
        <v>108.1583</v>
      </c>
      <c r="O48" s="18">
        <v>0</v>
      </c>
    </row>
    <row r="49" spans="1:15" ht="12" customHeight="1">
      <c r="A49" s="13">
        <v>46</v>
      </c>
      <c r="B49" s="14" t="s">
        <v>51</v>
      </c>
      <c r="C49" s="15">
        <v>3201700110660</v>
      </c>
      <c r="D49" s="16" t="s">
        <v>72</v>
      </c>
      <c r="E49" s="14" t="s">
        <v>17</v>
      </c>
      <c r="F49" s="15" t="s">
        <v>18</v>
      </c>
      <c r="G49" s="15">
        <v>200</v>
      </c>
      <c r="H49" s="15">
        <v>200</v>
      </c>
      <c r="I49" s="15">
        <v>20</v>
      </c>
      <c r="J49" s="15">
        <v>2.7263000000000002</v>
      </c>
      <c r="K49" s="15">
        <v>2.7785000000000002</v>
      </c>
      <c r="L49" s="15">
        <v>2.1623000000000001</v>
      </c>
      <c r="M49" s="15">
        <v>0</v>
      </c>
      <c r="N49" s="15">
        <v>0</v>
      </c>
      <c r="O49" s="18">
        <v>0</v>
      </c>
    </row>
    <row r="50" spans="1:15" ht="12" customHeight="1">
      <c r="A50" s="13">
        <v>47</v>
      </c>
      <c r="B50" s="14" t="s">
        <v>51</v>
      </c>
      <c r="C50" s="15">
        <v>3201700110661</v>
      </c>
      <c r="D50" s="16" t="s">
        <v>73</v>
      </c>
      <c r="E50" s="14" t="s">
        <v>17</v>
      </c>
      <c r="F50" s="15" t="s">
        <v>18</v>
      </c>
      <c r="G50" s="15">
        <v>100</v>
      </c>
      <c r="H50" s="15">
        <v>100</v>
      </c>
      <c r="I50" s="15">
        <v>10</v>
      </c>
      <c r="J50" s="15">
        <v>5.5500000000000001E-2</v>
      </c>
      <c r="K50" s="15">
        <v>6.7299999999999999E-2</v>
      </c>
      <c r="L50" s="15">
        <v>5.4600000000000003E-2</v>
      </c>
      <c r="M50" s="15">
        <v>0</v>
      </c>
      <c r="N50" s="15">
        <v>0</v>
      </c>
      <c r="O50" s="18">
        <v>0</v>
      </c>
    </row>
    <row r="51" spans="1:15" ht="12" customHeight="1">
      <c r="A51" s="13">
        <v>48</v>
      </c>
      <c r="B51" s="14" t="s">
        <v>51</v>
      </c>
      <c r="C51" s="15">
        <v>3201700110663</v>
      </c>
      <c r="D51" s="16" t="s">
        <v>74</v>
      </c>
      <c r="E51" s="14" t="s">
        <v>17</v>
      </c>
      <c r="F51" s="15" t="s">
        <v>18</v>
      </c>
      <c r="G51" s="15">
        <v>160</v>
      </c>
      <c r="H51" s="15">
        <v>160</v>
      </c>
      <c r="I51" s="15">
        <v>16</v>
      </c>
      <c r="J51" s="15">
        <v>46.951300000000003</v>
      </c>
      <c r="K51" s="15">
        <v>45.649099999999997</v>
      </c>
      <c r="L51" s="15">
        <v>5.6596000000000002</v>
      </c>
      <c r="M51" s="15">
        <v>30.9513</v>
      </c>
      <c r="N51" s="15">
        <v>29.649100000000001</v>
      </c>
      <c r="O51" s="18">
        <v>0</v>
      </c>
    </row>
    <row r="52" spans="1:15" ht="12" customHeight="1">
      <c r="A52" s="13">
        <v>49</v>
      </c>
      <c r="B52" s="14" t="s">
        <v>51</v>
      </c>
      <c r="C52" s="15">
        <v>3201700110664</v>
      </c>
      <c r="D52" s="16" t="s">
        <v>75</v>
      </c>
      <c r="E52" s="14" t="s">
        <v>17</v>
      </c>
      <c r="F52" s="15" t="s">
        <v>18</v>
      </c>
      <c r="G52" s="15">
        <v>200</v>
      </c>
      <c r="H52" s="15">
        <v>200</v>
      </c>
      <c r="I52" s="15">
        <v>20</v>
      </c>
      <c r="J52" s="15">
        <v>93.743600000000001</v>
      </c>
      <c r="K52" s="15">
        <v>89.293099999999995</v>
      </c>
      <c r="L52" s="15">
        <v>8.2372999999999994</v>
      </c>
      <c r="M52" s="15">
        <v>73.743600000000001</v>
      </c>
      <c r="N52" s="15">
        <v>69.293099999999995</v>
      </c>
      <c r="O52" s="18">
        <v>0</v>
      </c>
    </row>
    <row r="53" spans="1:15" ht="12" customHeight="1">
      <c r="A53" s="13">
        <v>50</v>
      </c>
      <c r="B53" s="14" t="s">
        <v>51</v>
      </c>
      <c r="C53" s="15">
        <v>3201700110667</v>
      </c>
      <c r="D53" s="16" t="s">
        <v>76</v>
      </c>
      <c r="E53" s="14" t="s">
        <v>17</v>
      </c>
      <c r="F53" s="15" t="s">
        <v>18</v>
      </c>
      <c r="G53" s="15">
        <v>400</v>
      </c>
      <c r="H53" s="15">
        <v>250</v>
      </c>
      <c r="I53" s="15">
        <v>25</v>
      </c>
      <c r="J53" s="15">
        <v>69.321200000000005</v>
      </c>
      <c r="K53" s="15">
        <v>43.627200000000002</v>
      </c>
      <c r="L53" s="15">
        <v>9.2271999999999998</v>
      </c>
      <c r="M53" s="15">
        <v>44.321199999999997</v>
      </c>
      <c r="N53" s="15">
        <v>18.627199999999998</v>
      </c>
      <c r="O53" s="18">
        <v>0</v>
      </c>
    </row>
    <row r="54" spans="1:15" ht="12" customHeight="1">
      <c r="A54" s="13">
        <v>51</v>
      </c>
      <c r="B54" s="14" t="s">
        <v>51</v>
      </c>
      <c r="C54" s="15">
        <v>3201700110674</v>
      </c>
      <c r="D54" s="16" t="s">
        <v>77</v>
      </c>
      <c r="E54" s="14" t="s">
        <v>17</v>
      </c>
      <c r="F54" s="15" t="s">
        <v>18</v>
      </c>
      <c r="G54" s="15">
        <v>400</v>
      </c>
      <c r="H54" s="15">
        <v>400</v>
      </c>
      <c r="I54" s="15">
        <v>40</v>
      </c>
      <c r="J54" s="15">
        <v>70.386799999999994</v>
      </c>
      <c r="K54" s="15">
        <v>80.644900000000007</v>
      </c>
      <c r="L54" s="15">
        <v>10.0322</v>
      </c>
      <c r="M54" s="15">
        <v>30.386800000000001</v>
      </c>
      <c r="N54" s="15">
        <v>40.6449</v>
      </c>
      <c r="O54" s="18">
        <v>0</v>
      </c>
    </row>
    <row r="55" spans="1:15" ht="12" customHeight="1">
      <c r="A55" s="13">
        <v>52</v>
      </c>
      <c r="B55" s="14" t="s">
        <v>51</v>
      </c>
      <c r="C55" s="15">
        <v>3201700110679</v>
      </c>
      <c r="D55" s="16" t="s">
        <v>78</v>
      </c>
      <c r="E55" s="14" t="s">
        <v>17</v>
      </c>
      <c r="F55" s="15" t="s">
        <v>18</v>
      </c>
      <c r="G55" s="15">
        <v>250</v>
      </c>
      <c r="H55" s="15">
        <v>250</v>
      </c>
      <c r="I55" s="15">
        <v>25</v>
      </c>
      <c r="J55" s="15">
        <v>3.7955000000000001</v>
      </c>
      <c r="K55" s="15">
        <v>50.132800000000003</v>
      </c>
      <c r="L55" s="15">
        <v>31.290800000000001</v>
      </c>
      <c r="M55" s="15">
        <v>0</v>
      </c>
      <c r="N55" s="15">
        <v>25.1328</v>
      </c>
      <c r="O55" s="18">
        <v>6.2907999999999999</v>
      </c>
    </row>
    <row r="56" spans="1:15" ht="12" customHeight="1">
      <c r="A56" s="13">
        <v>53</v>
      </c>
      <c r="B56" s="14" t="s">
        <v>51</v>
      </c>
      <c r="C56" s="15">
        <v>3201700110704</v>
      </c>
      <c r="D56" s="16" t="s">
        <v>79</v>
      </c>
      <c r="E56" s="14" t="s">
        <v>17</v>
      </c>
      <c r="F56" s="15" t="s">
        <v>18</v>
      </c>
      <c r="G56" s="15">
        <v>250</v>
      </c>
      <c r="H56" s="15">
        <v>250</v>
      </c>
      <c r="I56" s="15">
        <v>25</v>
      </c>
      <c r="J56" s="15">
        <v>197.25020000000001</v>
      </c>
      <c r="K56" s="15">
        <v>156.0376</v>
      </c>
      <c r="L56" s="15">
        <v>8.6896000000000004</v>
      </c>
      <c r="M56" s="15">
        <v>172.25020000000001</v>
      </c>
      <c r="N56" s="15">
        <v>131.0376</v>
      </c>
      <c r="O56" s="18">
        <v>0</v>
      </c>
    </row>
    <row r="57" spans="1:15" ht="12" customHeight="1">
      <c r="A57" s="13">
        <v>54</v>
      </c>
      <c r="B57" s="14" t="s">
        <v>51</v>
      </c>
      <c r="C57" s="15">
        <v>3201700110709</v>
      </c>
      <c r="D57" s="16" t="s">
        <v>80</v>
      </c>
      <c r="E57" s="14" t="s">
        <v>17</v>
      </c>
      <c r="F57" s="15" t="s">
        <v>18</v>
      </c>
      <c r="G57" s="15">
        <v>250</v>
      </c>
      <c r="H57" s="15">
        <v>250</v>
      </c>
      <c r="I57" s="15">
        <v>25</v>
      </c>
      <c r="J57" s="15">
        <v>60.398600000000002</v>
      </c>
      <c r="K57" s="15">
        <v>50.481299999999997</v>
      </c>
      <c r="L57" s="15">
        <v>17.1511</v>
      </c>
      <c r="M57" s="15">
        <v>35.398600000000002</v>
      </c>
      <c r="N57" s="15">
        <v>25.481300000000001</v>
      </c>
      <c r="O57" s="18">
        <v>0</v>
      </c>
    </row>
    <row r="58" spans="1:15" ht="12" customHeight="1">
      <c r="A58" s="13">
        <v>55</v>
      </c>
      <c r="B58" s="14" t="s">
        <v>51</v>
      </c>
      <c r="C58" s="15">
        <v>3201700110778</v>
      </c>
      <c r="D58" s="16" t="s">
        <v>81</v>
      </c>
      <c r="E58" s="14" t="s">
        <v>17</v>
      </c>
      <c r="F58" s="15" t="s">
        <v>18</v>
      </c>
      <c r="G58" s="15">
        <v>200</v>
      </c>
      <c r="H58" s="15">
        <v>200</v>
      </c>
      <c r="I58" s="15">
        <v>20</v>
      </c>
      <c r="J58" s="15">
        <v>0.3291</v>
      </c>
      <c r="K58" s="15">
        <v>0.30590000000000001</v>
      </c>
      <c r="L58" s="15">
        <v>0.51290000000000002</v>
      </c>
      <c r="M58" s="15">
        <v>0</v>
      </c>
      <c r="N58" s="15">
        <v>0</v>
      </c>
      <c r="O58" s="18">
        <v>0</v>
      </c>
    </row>
    <row r="59" spans="1:15" ht="12" customHeight="1">
      <c r="A59" s="13">
        <v>56</v>
      </c>
      <c r="B59" s="14" t="s">
        <v>51</v>
      </c>
      <c r="C59" s="15">
        <v>3201700110831</v>
      </c>
      <c r="D59" s="16" t="s">
        <v>82</v>
      </c>
      <c r="E59" s="14" t="s">
        <v>17</v>
      </c>
      <c r="F59" s="15" t="s">
        <v>18</v>
      </c>
      <c r="G59" s="15">
        <v>250</v>
      </c>
      <c r="H59" s="15">
        <v>250</v>
      </c>
      <c r="I59" s="15">
        <v>25</v>
      </c>
      <c r="J59" s="15">
        <v>1.1377999999999999</v>
      </c>
      <c r="K59" s="15">
        <v>1.0724</v>
      </c>
      <c r="L59" s="15">
        <v>1.4463999999999999</v>
      </c>
      <c r="M59" s="15">
        <v>0</v>
      </c>
      <c r="N59" s="15">
        <v>0</v>
      </c>
      <c r="O59" s="18">
        <v>0</v>
      </c>
    </row>
    <row r="60" spans="1:15" ht="12" customHeight="1">
      <c r="A60" s="13">
        <v>57</v>
      </c>
      <c r="B60" s="14" t="s">
        <v>51</v>
      </c>
      <c r="C60" s="15">
        <v>3201700111051</v>
      </c>
      <c r="D60" s="16" t="s">
        <v>83</v>
      </c>
      <c r="E60" s="14" t="s">
        <v>17</v>
      </c>
      <c r="F60" s="15" t="s">
        <v>18</v>
      </c>
      <c r="G60" s="15">
        <v>200</v>
      </c>
      <c r="H60" s="15">
        <v>200</v>
      </c>
      <c r="I60" s="15">
        <v>20</v>
      </c>
      <c r="J60" s="15">
        <v>68.3904</v>
      </c>
      <c r="K60" s="15">
        <v>80.245599999999996</v>
      </c>
      <c r="L60" s="15">
        <v>5.8448000000000002</v>
      </c>
      <c r="M60" s="15">
        <v>48.3904</v>
      </c>
      <c r="N60" s="15">
        <v>60.245600000000003</v>
      </c>
      <c r="O60" s="18">
        <v>0</v>
      </c>
    </row>
    <row r="61" spans="1:15" ht="12" customHeight="1">
      <c r="A61" s="13">
        <v>58</v>
      </c>
      <c r="B61" s="14" t="s">
        <v>51</v>
      </c>
      <c r="C61" s="15">
        <v>3201700111057</v>
      </c>
      <c r="D61" s="16" t="s">
        <v>84</v>
      </c>
      <c r="E61" s="14" t="s">
        <v>17</v>
      </c>
      <c r="F61" s="15" t="s">
        <v>18</v>
      </c>
      <c r="G61" s="15">
        <v>100</v>
      </c>
      <c r="H61" s="15">
        <v>100</v>
      </c>
      <c r="I61" s="15">
        <v>10</v>
      </c>
      <c r="J61" s="15">
        <v>8.2398000000000007</v>
      </c>
      <c r="K61" s="15">
        <v>7.8752000000000004</v>
      </c>
      <c r="L61" s="15">
        <v>3.7951000000000001</v>
      </c>
      <c r="M61" s="15">
        <v>0</v>
      </c>
      <c r="N61" s="15">
        <v>0</v>
      </c>
      <c r="O61" s="18">
        <v>0</v>
      </c>
    </row>
    <row r="62" spans="1:15" ht="12" customHeight="1">
      <c r="A62" s="13">
        <v>59</v>
      </c>
      <c r="B62" s="14" t="s">
        <v>51</v>
      </c>
      <c r="C62" s="15">
        <v>3201700111079</v>
      </c>
      <c r="D62" s="16" t="s">
        <v>85</v>
      </c>
      <c r="E62" s="14" t="s">
        <v>17</v>
      </c>
      <c r="F62" s="15" t="s">
        <v>18</v>
      </c>
      <c r="G62" s="15">
        <v>100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8">
        <v>0</v>
      </c>
    </row>
    <row r="63" spans="1:15" ht="12" customHeight="1">
      <c r="A63" s="13">
        <v>60</v>
      </c>
      <c r="B63" s="14" t="s">
        <v>51</v>
      </c>
      <c r="C63" s="15">
        <v>3201700111080</v>
      </c>
      <c r="D63" s="16" t="s">
        <v>86</v>
      </c>
      <c r="E63" s="14" t="s">
        <v>17</v>
      </c>
      <c r="F63" s="15" t="s">
        <v>18</v>
      </c>
      <c r="G63" s="15">
        <v>315</v>
      </c>
      <c r="H63" s="15">
        <v>250</v>
      </c>
      <c r="I63" s="15">
        <v>25</v>
      </c>
      <c r="J63" s="15">
        <v>98.041799999999995</v>
      </c>
      <c r="K63" s="15">
        <v>93.2029</v>
      </c>
      <c r="L63" s="15">
        <v>0.1827</v>
      </c>
      <c r="M63" s="15">
        <v>73.041799999999995</v>
      </c>
      <c r="N63" s="15">
        <v>68.2029</v>
      </c>
      <c r="O63" s="18">
        <v>0</v>
      </c>
    </row>
    <row r="64" spans="1:15" ht="12" customHeight="1">
      <c r="A64" s="13">
        <v>61</v>
      </c>
      <c r="B64" s="14" t="s">
        <v>51</v>
      </c>
      <c r="C64" s="15">
        <v>3201700111081</v>
      </c>
      <c r="D64" s="16" t="s">
        <v>87</v>
      </c>
      <c r="E64" s="14" t="s">
        <v>17</v>
      </c>
      <c r="F64" s="15" t="s">
        <v>18</v>
      </c>
      <c r="G64" s="15">
        <v>250</v>
      </c>
      <c r="H64" s="15">
        <v>250</v>
      </c>
      <c r="I64" s="15">
        <v>25</v>
      </c>
      <c r="J64" s="15">
        <v>1.5568</v>
      </c>
      <c r="K64" s="15">
        <v>1.5576000000000001</v>
      </c>
      <c r="L64" s="15">
        <v>1.7250000000000001</v>
      </c>
      <c r="M64" s="15">
        <v>0</v>
      </c>
      <c r="N64" s="15">
        <v>0</v>
      </c>
      <c r="O64" s="18">
        <v>0</v>
      </c>
    </row>
    <row r="65" spans="1:15" ht="12" customHeight="1">
      <c r="A65" s="13">
        <v>62</v>
      </c>
      <c r="B65" s="14" t="s">
        <v>51</v>
      </c>
      <c r="C65" s="15">
        <v>3201700111087</v>
      </c>
      <c r="D65" s="16" t="s">
        <v>88</v>
      </c>
      <c r="E65" s="14" t="s">
        <v>17</v>
      </c>
      <c r="F65" s="15" t="s">
        <v>18</v>
      </c>
      <c r="G65" s="15">
        <v>200</v>
      </c>
      <c r="H65" s="15">
        <v>200</v>
      </c>
      <c r="I65" s="15">
        <v>20</v>
      </c>
      <c r="J65" s="15">
        <v>12.6991</v>
      </c>
      <c r="K65" s="15">
        <v>13.8215</v>
      </c>
      <c r="L65" s="15">
        <v>3.9569000000000001</v>
      </c>
      <c r="M65" s="15">
        <v>0</v>
      </c>
      <c r="N65" s="15">
        <v>0</v>
      </c>
      <c r="O65" s="18">
        <v>0</v>
      </c>
    </row>
    <row r="66" spans="1:15" ht="12" customHeight="1">
      <c r="A66" s="13">
        <v>63</v>
      </c>
      <c r="B66" s="14" t="s">
        <v>51</v>
      </c>
      <c r="C66" s="15">
        <v>3201700111088</v>
      </c>
      <c r="D66" s="16" t="s">
        <v>89</v>
      </c>
      <c r="E66" s="14" t="s">
        <v>17</v>
      </c>
      <c r="F66" s="15" t="s">
        <v>18</v>
      </c>
      <c r="G66" s="15">
        <v>80</v>
      </c>
      <c r="H66" s="15">
        <v>80</v>
      </c>
      <c r="I66" s="15">
        <v>8</v>
      </c>
      <c r="J66" s="15">
        <v>1.7783</v>
      </c>
      <c r="K66" s="15">
        <v>1.5777000000000001</v>
      </c>
      <c r="L66" s="15">
        <v>2.4011999999999998</v>
      </c>
      <c r="M66" s="15">
        <v>0</v>
      </c>
      <c r="N66" s="15">
        <v>0</v>
      </c>
      <c r="O66" s="18">
        <v>0</v>
      </c>
    </row>
    <row r="67" spans="1:15" ht="12" customHeight="1">
      <c r="A67" s="13">
        <v>64</v>
      </c>
      <c r="B67" s="14" t="s">
        <v>51</v>
      </c>
      <c r="C67" s="15">
        <v>3201700111090</v>
      </c>
      <c r="D67" s="16" t="s">
        <v>90</v>
      </c>
      <c r="E67" s="14" t="s">
        <v>17</v>
      </c>
      <c r="F67" s="15" t="s">
        <v>18</v>
      </c>
      <c r="G67" s="15">
        <v>315</v>
      </c>
      <c r="H67" s="15">
        <v>315</v>
      </c>
      <c r="I67" s="15">
        <v>31.5</v>
      </c>
      <c r="J67" s="15">
        <v>110.6259</v>
      </c>
      <c r="K67" s="15">
        <v>168.39670000000001</v>
      </c>
      <c r="L67" s="15">
        <v>81.108900000000006</v>
      </c>
      <c r="M67" s="15">
        <v>79.125900000000001</v>
      </c>
      <c r="N67" s="15">
        <v>136.89670000000001</v>
      </c>
      <c r="O67" s="18">
        <v>49.608899999999998</v>
      </c>
    </row>
    <row r="68" spans="1:15" ht="12" customHeight="1">
      <c r="A68" s="13">
        <v>65</v>
      </c>
      <c r="B68" s="14" t="s">
        <v>51</v>
      </c>
      <c r="C68" s="15">
        <v>3201700111094</v>
      </c>
      <c r="D68" s="16" t="s">
        <v>91</v>
      </c>
      <c r="E68" s="14" t="s">
        <v>17</v>
      </c>
      <c r="F68" s="15" t="s">
        <v>18</v>
      </c>
      <c r="G68" s="15">
        <v>400</v>
      </c>
      <c r="H68" s="15">
        <v>400</v>
      </c>
      <c r="I68" s="15">
        <v>40</v>
      </c>
      <c r="J68" s="15">
        <v>157.53569999999999</v>
      </c>
      <c r="K68" s="15">
        <v>162.9982</v>
      </c>
      <c r="L68" s="15">
        <v>11.496700000000001</v>
      </c>
      <c r="M68" s="15">
        <v>117.53570000000001</v>
      </c>
      <c r="N68" s="15">
        <v>122.9982</v>
      </c>
      <c r="O68" s="18">
        <v>0</v>
      </c>
    </row>
    <row r="69" spans="1:15" ht="12" customHeight="1">
      <c r="A69" s="13">
        <v>66</v>
      </c>
      <c r="B69" s="14" t="s">
        <v>51</v>
      </c>
      <c r="C69" s="15">
        <v>3201700111096</v>
      </c>
      <c r="D69" s="16" t="s">
        <v>92</v>
      </c>
      <c r="E69" s="14" t="s">
        <v>17</v>
      </c>
      <c r="F69" s="15" t="s">
        <v>18</v>
      </c>
      <c r="G69" s="15">
        <v>200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8">
        <v>0</v>
      </c>
    </row>
    <row r="70" spans="1:15" ht="12" customHeight="1">
      <c r="A70" s="13">
        <v>67</v>
      </c>
      <c r="B70" s="14" t="s">
        <v>51</v>
      </c>
      <c r="C70" s="15">
        <v>3201700111098</v>
      </c>
      <c r="D70" s="16" t="s">
        <v>90</v>
      </c>
      <c r="E70" s="14" t="s">
        <v>17</v>
      </c>
      <c r="F70" s="15" t="s">
        <v>18</v>
      </c>
      <c r="G70" s="15">
        <v>250</v>
      </c>
      <c r="H70" s="15">
        <v>250</v>
      </c>
      <c r="I70" s="15">
        <v>25</v>
      </c>
      <c r="J70" s="15">
        <v>18.8111</v>
      </c>
      <c r="K70" s="15">
        <v>41.510899999999999</v>
      </c>
      <c r="L70" s="15">
        <v>0.33960000000000001</v>
      </c>
      <c r="M70" s="15">
        <v>0</v>
      </c>
      <c r="N70" s="15">
        <v>16.510899999999999</v>
      </c>
      <c r="O70" s="18">
        <v>0</v>
      </c>
    </row>
    <row r="71" spans="1:15" ht="12" customHeight="1">
      <c r="A71" s="13">
        <v>68</v>
      </c>
      <c r="B71" s="14" t="s">
        <v>51</v>
      </c>
      <c r="C71" s="15">
        <v>3201700111221</v>
      </c>
      <c r="D71" s="16" t="s">
        <v>93</v>
      </c>
      <c r="E71" s="14" t="s">
        <v>17</v>
      </c>
      <c r="F71" s="15" t="s">
        <v>18</v>
      </c>
      <c r="G71" s="15">
        <v>160</v>
      </c>
      <c r="H71" s="15">
        <v>160</v>
      </c>
      <c r="I71" s="15">
        <v>16</v>
      </c>
      <c r="J71" s="15">
        <v>16.724599999999999</v>
      </c>
      <c r="K71" s="15">
        <v>20.329599999999999</v>
      </c>
      <c r="L71" s="15">
        <v>0.1125</v>
      </c>
      <c r="M71" s="15">
        <v>0.72459999999999902</v>
      </c>
      <c r="N71" s="15">
        <v>4.3296000000000001</v>
      </c>
      <c r="O71" s="18">
        <v>0</v>
      </c>
    </row>
    <row r="72" spans="1:15" ht="12" customHeight="1">
      <c r="A72" s="13">
        <v>69</v>
      </c>
      <c r="B72" s="14" t="s">
        <v>51</v>
      </c>
      <c r="C72" s="15">
        <v>3201700111236</v>
      </c>
      <c r="D72" s="16" t="s">
        <v>94</v>
      </c>
      <c r="E72" s="14" t="s">
        <v>17</v>
      </c>
      <c r="F72" s="15" t="s">
        <v>18</v>
      </c>
      <c r="G72" s="15">
        <v>160</v>
      </c>
      <c r="H72" s="15">
        <v>160</v>
      </c>
      <c r="I72" s="15">
        <v>16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8">
        <v>0</v>
      </c>
    </row>
    <row r="73" spans="1:15" ht="12" customHeight="1">
      <c r="A73" s="13">
        <v>70</v>
      </c>
      <c r="B73" s="14" t="s">
        <v>51</v>
      </c>
      <c r="C73" s="15">
        <v>3201700111239</v>
      </c>
      <c r="D73" s="16" t="s">
        <v>95</v>
      </c>
      <c r="E73" s="14" t="s">
        <v>17</v>
      </c>
      <c r="F73" s="15" t="s">
        <v>18</v>
      </c>
      <c r="G73" s="15">
        <v>250</v>
      </c>
      <c r="H73" s="15">
        <v>250</v>
      </c>
      <c r="I73" s="15">
        <v>25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8">
        <v>0</v>
      </c>
    </row>
    <row r="74" spans="1:15" ht="12" customHeight="1">
      <c r="A74" s="13">
        <v>71</v>
      </c>
      <c r="B74" s="14" t="s">
        <v>51</v>
      </c>
      <c r="C74" s="15">
        <v>3201700111251</v>
      </c>
      <c r="D74" s="16" t="s">
        <v>96</v>
      </c>
      <c r="E74" s="14" t="s">
        <v>17</v>
      </c>
      <c r="F74" s="15" t="s">
        <v>18</v>
      </c>
      <c r="G74" s="15">
        <v>200</v>
      </c>
      <c r="H74" s="15">
        <v>200</v>
      </c>
      <c r="I74" s="15">
        <v>20</v>
      </c>
      <c r="J74" s="15">
        <v>36.336399999999998</v>
      </c>
      <c r="K74" s="15">
        <v>30.265799999999999</v>
      </c>
      <c r="L74" s="15">
        <v>2.6133999999999999</v>
      </c>
      <c r="M74" s="15">
        <v>16.336400000000001</v>
      </c>
      <c r="N74" s="15">
        <v>10.2658</v>
      </c>
      <c r="O74" s="18">
        <v>0</v>
      </c>
    </row>
    <row r="75" spans="1:15" ht="12" customHeight="1">
      <c r="A75" s="13">
        <v>72</v>
      </c>
      <c r="B75" s="14" t="s">
        <v>51</v>
      </c>
      <c r="C75" s="15">
        <v>3201700111271</v>
      </c>
      <c r="D75" s="16" t="s">
        <v>97</v>
      </c>
      <c r="E75" s="14" t="s">
        <v>17</v>
      </c>
      <c r="F75" s="15" t="s">
        <v>18</v>
      </c>
      <c r="G75" s="15">
        <v>250</v>
      </c>
      <c r="H75" s="15">
        <v>250</v>
      </c>
      <c r="I75" s="15">
        <v>25</v>
      </c>
      <c r="J75" s="15">
        <v>58.034399999999998</v>
      </c>
      <c r="K75" s="15">
        <v>57.001899999999999</v>
      </c>
      <c r="L75" s="15">
        <v>8.7121999999999993</v>
      </c>
      <c r="M75" s="15">
        <v>33.034399999999998</v>
      </c>
      <c r="N75" s="15">
        <v>32.001899999999999</v>
      </c>
      <c r="O75" s="18">
        <v>0</v>
      </c>
    </row>
    <row r="76" spans="1:15" ht="12" customHeight="1">
      <c r="A76" s="13">
        <v>73</v>
      </c>
      <c r="B76" s="14" t="s">
        <v>51</v>
      </c>
      <c r="C76" s="15">
        <v>3201700111276</v>
      </c>
      <c r="D76" s="16" t="s">
        <v>98</v>
      </c>
      <c r="E76" s="14" t="s">
        <v>17</v>
      </c>
      <c r="F76" s="15" t="s">
        <v>18</v>
      </c>
      <c r="G76" s="15">
        <v>160</v>
      </c>
      <c r="H76" s="15">
        <v>160</v>
      </c>
      <c r="I76" s="15">
        <v>16</v>
      </c>
      <c r="J76" s="15">
        <v>151.21639999999999</v>
      </c>
      <c r="K76" s="15">
        <v>145.6</v>
      </c>
      <c r="L76" s="15">
        <v>31.038399999999999</v>
      </c>
      <c r="M76" s="15">
        <v>135.21639999999999</v>
      </c>
      <c r="N76" s="15">
        <v>129.6</v>
      </c>
      <c r="O76" s="18">
        <v>15.038399999999999</v>
      </c>
    </row>
    <row r="77" spans="1:15" ht="12" customHeight="1">
      <c r="A77" s="13">
        <v>74</v>
      </c>
      <c r="B77" s="14" t="s">
        <v>51</v>
      </c>
      <c r="C77" s="15">
        <v>3201700111278</v>
      </c>
      <c r="D77" s="16" t="s">
        <v>99</v>
      </c>
      <c r="E77" s="14" t="s">
        <v>17</v>
      </c>
      <c r="F77" s="15" t="s">
        <v>18</v>
      </c>
      <c r="G77" s="15">
        <v>200</v>
      </c>
      <c r="H77" s="15">
        <v>200</v>
      </c>
      <c r="I77" s="15">
        <v>20</v>
      </c>
      <c r="J77" s="15">
        <v>114.0223</v>
      </c>
      <c r="K77" s="15">
        <v>110.14570000000001</v>
      </c>
      <c r="L77" s="15">
        <v>7.4035000000000002</v>
      </c>
      <c r="M77" s="15">
        <v>94.022300000000001</v>
      </c>
      <c r="N77" s="15">
        <v>90.145700000000005</v>
      </c>
      <c r="O77" s="18">
        <v>0</v>
      </c>
    </row>
    <row r="78" spans="1:15" ht="12" customHeight="1">
      <c r="A78" s="13">
        <v>75</v>
      </c>
      <c r="B78" s="14" t="s">
        <v>51</v>
      </c>
      <c r="C78" s="15">
        <v>3201700111279</v>
      </c>
      <c r="D78" s="16" t="s">
        <v>86</v>
      </c>
      <c r="E78" s="14" t="s">
        <v>17</v>
      </c>
      <c r="F78" s="15" t="s">
        <v>18</v>
      </c>
      <c r="G78" s="15">
        <v>160</v>
      </c>
      <c r="H78" s="15">
        <v>160</v>
      </c>
      <c r="I78" s="15">
        <v>16</v>
      </c>
      <c r="J78" s="15">
        <v>0.1022</v>
      </c>
      <c r="K78" s="15">
        <v>0.22289999999999999</v>
      </c>
      <c r="L78" s="15">
        <v>9.3700000000000006E-2</v>
      </c>
      <c r="M78" s="15">
        <v>0</v>
      </c>
      <c r="N78" s="15">
        <v>0</v>
      </c>
      <c r="O78" s="18">
        <v>0</v>
      </c>
    </row>
    <row r="79" spans="1:15" ht="12" customHeight="1">
      <c r="A79" s="13">
        <v>76</v>
      </c>
      <c r="B79" s="14" t="s">
        <v>51</v>
      </c>
      <c r="C79" s="15">
        <v>3201700111280</v>
      </c>
      <c r="D79" s="16" t="s">
        <v>100</v>
      </c>
      <c r="E79" s="14" t="s">
        <v>17</v>
      </c>
      <c r="F79" s="15" t="s">
        <v>18</v>
      </c>
      <c r="G79" s="15">
        <v>315</v>
      </c>
      <c r="H79" s="15">
        <v>315</v>
      </c>
      <c r="I79" s="15">
        <v>31.5</v>
      </c>
      <c r="J79" s="15">
        <v>79.06</v>
      </c>
      <c r="K79" s="15">
        <v>118.9389</v>
      </c>
      <c r="L79" s="15">
        <v>60.501800000000003</v>
      </c>
      <c r="M79" s="15">
        <v>47.56</v>
      </c>
      <c r="N79" s="15">
        <v>87.438900000000004</v>
      </c>
      <c r="O79" s="18">
        <v>29.001799999999999</v>
      </c>
    </row>
    <row r="80" spans="1:15" ht="12" customHeight="1">
      <c r="A80" s="13">
        <v>77</v>
      </c>
      <c r="B80" s="14" t="s">
        <v>51</v>
      </c>
      <c r="C80" s="15">
        <v>3201700111282</v>
      </c>
      <c r="D80" s="16" t="s">
        <v>101</v>
      </c>
      <c r="E80" s="14" t="s">
        <v>17</v>
      </c>
      <c r="F80" s="15" t="s">
        <v>18</v>
      </c>
      <c r="G80" s="15">
        <v>315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8">
        <v>0</v>
      </c>
    </row>
    <row r="81" spans="1:15" ht="12" customHeight="1">
      <c r="A81" s="13">
        <v>78</v>
      </c>
      <c r="B81" s="14" t="s">
        <v>51</v>
      </c>
      <c r="C81" s="15">
        <v>3201700111297</v>
      </c>
      <c r="D81" s="16" t="s">
        <v>77</v>
      </c>
      <c r="E81" s="14" t="s">
        <v>17</v>
      </c>
      <c r="F81" s="15" t="s">
        <v>18</v>
      </c>
      <c r="G81" s="15">
        <v>315</v>
      </c>
      <c r="H81" s="15">
        <v>315</v>
      </c>
      <c r="I81" s="15">
        <v>31.5</v>
      </c>
      <c r="J81" s="15">
        <v>1.7905</v>
      </c>
      <c r="K81" s="15">
        <v>1.5512999999999999</v>
      </c>
      <c r="L81" s="15">
        <v>1.972</v>
      </c>
      <c r="M81" s="15">
        <v>0</v>
      </c>
      <c r="N81" s="15">
        <v>0</v>
      </c>
      <c r="O81" s="18">
        <v>0</v>
      </c>
    </row>
    <row r="82" spans="1:15" ht="12" customHeight="1">
      <c r="A82" s="13">
        <v>79</v>
      </c>
      <c r="B82" s="14" t="s">
        <v>51</v>
      </c>
      <c r="C82" s="15">
        <v>3201700111310</v>
      </c>
      <c r="D82" s="16" t="s">
        <v>102</v>
      </c>
      <c r="E82" s="14" t="s">
        <v>17</v>
      </c>
      <c r="F82" s="15" t="s">
        <v>18</v>
      </c>
      <c r="G82" s="15">
        <v>250</v>
      </c>
      <c r="H82" s="15">
        <v>250</v>
      </c>
      <c r="I82" s="15">
        <v>25</v>
      </c>
      <c r="J82" s="15">
        <v>15.835900000000001</v>
      </c>
      <c r="K82" s="15">
        <v>9.0673999999999992</v>
      </c>
      <c r="L82" s="15">
        <v>2.3948</v>
      </c>
      <c r="M82" s="15">
        <v>0</v>
      </c>
      <c r="N82" s="15">
        <v>0</v>
      </c>
      <c r="O82" s="18">
        <v>0</v>
      </c>
    </row>
    <row r="83" spans="1:15" ht="12" customHeight="1">
      <c r="A83" s="13">
        <v>80</v>
      </c>
      <c r="B83" s="14" t="s">
        <v>51</v>
      </c>
      <c r="C83" s="15">
        <v>3201700111313</v>
      </c>
      <c r="D83" s="16" t="s">
        <v>103</v>
      </c>
      <c r="E83" s="14" t="s">
        <v>17</v>
      </c>
      <c r="F83" s="15" t="s">
        <v>18</v>
      </c>
      <c r="G83" s="15">
        <v>100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8">
        <v>0</v>
      </c>
    </row>
    <row r="84" spans="1:15" ht="12" customHeight="1">
      <c r="A84" s="13">
        <v>81</v>
      </c>
      <c r="B84" s="14" t="s">
        <v>51</v>
      </c>
      <c r="C84" s="15">
        <v>3201700111320</v>
      </c>
      <c r="D84" s="16" t="s">
        <v>104</v>
      </c>
      <c r="E84" s="14" t="s">
        <v>17</v>
      </c>
      <c r="F84" s="15" t="s">
        <v>18</v>
      </c>
      <c r="G84" s="15">
        <v>500</v>
      </c>
      <c r="H84" s="15">
        <v>500</v>
      </c>
      <c r="I84" s="15">
        <v>50</v>
      </c>
      <c r="J84" s="15">
        <v>5.6372999999999998</v>
      </c>
      <c r="K84" s="15">
        <v>9.0870999999999995</v>
      </c>
      <c r="L84" s="15">
        <v>7.3437999999999999</v>
      </c>
      <c r="M84" s="15">
        <v>0</v>
      </c>
      <c r="N84" s="15">
        <v>0</v>
      </c>
      <c r="O84" s="18">
        <v>0</v>
      </c>
    </row>
    <row r="85" spans="1:15" ht="12" customHeight="1">
      <c r="A85" s="13">
        <v>82</v>
      </c>
      <c r="B85" s="14" t="s">
        <v>51</v>
      </c>
      <c r="C85" s="15">
        <v>3201700111343</v>
      </c>
      <c r="D85" s="16" t="s">
        <v>105</v>
      </c>
      <c r="E85" s="14" t="s">
        <v>17</v>
      </c>
      <c r="F85" s="15" t="s">
        <v>18</v>
      </c>
      <c r="G85" s="15">
        <v>315</v>
      </c>
      <c r="H85" s="15">
        <v>315</v>
      </c>
      <c r="I85" s="15">
        <v>31.5</v>
      </c>
      <c r="J85" s="15">
        <v>5.1262999999999996</v>
      </c>
      <c r="K85" s="15">
        <v>13.56</v>
      </c>
      <c r="L85" s="15">
        <v>3.9942000000000002</v>
      </c>
      <c r="M85" s="15">
        <v>0</v>
      </c>
      <c r="N85" s="15">
        <v>0</v>
      </c>
      <c r="O85" s="18">
        <v>0</v>
      </c>
    </row>
    <row r="86" spans="1:15" ht="12" customHeight="1">
      <c r="A86" s="13">
        <v>83</v>
      </c>
      <c r="B86" s="14" t="s">
        <v>51</v>
      </c>
      <c r="C86" s="15">
        <v>3201700111351</v>
      </c>
      <c r="D86" s="16" t="s">
        <v>106</v>
      </c>
      <c r="E86" s="14" t="s">
        <v>17</v>
      </c>
      <c r="F86" s="15" t="s">
        <v>18</v>
      </c>
      <c r="G86" s="15">
        <v>400</v>
      </c>
      <c r="H86" s="15">
        <v>400</v>
      </c>
      <c r="I86" s="15">
        <v>40</v>
      </c>
      <c r="J86" s="15">
        <v>50.081499999999998</v>
      </c>
      <c r="K86" s="15">
        <v>140</v>
      </c>
      <c r="L86" s="15">
        <v>5.3624999999999998</v>
      </c>
      <c r="M86" s="15">
        <v>10.0815</v>
      </c>
      <c r="N86" s="15">
        <v>100</v>
      </c>
      <c r="O86" s="18">
        <v>0</v>
      </c>
    </row>
    <row r="87" spans="1:15" ht="12" customHeight="1">
      <c r="A87" s="13">
        <v>84</v>
      </c>
      <c r="B87" s="14" t="s">
        <v>51</v>
      </c>
      <c r="C87" s="15">
        <v>3201700111357</v>
      </c>
      <c r="D87" s="16" t="s">
        <v>107</v>
      </c>
      <c r="E87" s="14" t="s">
        <v>17</v>
      </c>
      <c r="F87" s="15" t="s">
        <v>18</v>
      </c>
      <c r="G87" s="15">
        <v>200</v>
      </c>
      <c r="H87" s="15">
        <v>200</v>
      </c>
      <c r="I87" s="15">
        <v>20</v>
      </c>
      <c r="J87" s="15">
        <v>8.1287000000000003</v>
      </c>
      <c r="K87" s="15">
        <v>7.3179999999999996</v>
      </c>
      <c r="L87" s="15">
        <v>4.2968000000000002</v>
      </c>
      <c r="M87" s="15">
        <v>0</v>
      </c>
      <c r="N87" s="15">
        <v>0</v>
      </c>
      <c r="O87" s="18">
        <v>0</v>
      </c>
    </row>
    <row r="88" spans="1:15" ht="12" customHeight="1">
      <c r="A88" s="13">
        <v>85</v>
      </c>
      <c r="B88" s="14" t="s">
        <v>51</v>
      </c>
      <c r="C88" s="15">
        <v>3201700111375</v>
      </c>
      <c r="D88" s="16" t="s">
        <v>108</v>
      </c>
      <c r="E88" s="14" t="s">
        <v>17</v>
      </c>
      <c r="F88" s="15" t="s">
        <v>18</v>
      </c>
      <c r="G88" s="15">
        <v>800</v>
      </c>
      <c r="H88" s="15">
        <v>800</v>
      </c>
      <c r="I88" s="15">
        <v>80</v>
      </c>
      <c r="J88" s="15">
        <v>22.1691</v>
      </c>
      <c r="K88" s="15">
        <v>63.824100000000001</v>
      </c>
      <c r="L88" s="15">
        <v>77.550899999999999</v>
      </c>
      <c r="M88" s="15">
        <v>0</v>
      </c>
      <c r="N88" s="15">
        <v>0</v>
      </c>
      <c r="O88" s="18">
        <v>0</v>
      </c>
    </row>
    <row r="89" spans="1:15" ht="12" customHeight="1">
      <c r="A89" s="13">
        <v>86</v>
      </c>
      <c r="B89" s="14" t="s">
        <v>51</v>
      </c>
      <c r="C89" s="15">
        <v>3201700111384</v>
      </c>
      <c r="D89" s="16" t="s">
        <v>108</v>
      </c>
      <c r="E89" s="14" t="s">
        <v>17</v>
      </c>
      <c r="F89" s="15" t="s">
        <v>18</v>
      </c>
      <c r="G89" s="15">
        <v>500</v>
      </c>
      <c r="H89" s="15">
        <v>500</v>
      </c>
      <c r="I89" s="15">
        <v>50</v>
      </c>
      <c r="J89" s="15">
        <v>8.2757000000000005</v>
      </c>
      <c r="K89" s="15">
        <v>12.0954</v>
      </c>
      <c r="L89" s="15">
        <v>6.0705</v>
      </c>
      <c r="M89" s="15">
        <v>0</v>
      </c>
      <c r="N89" s="15">
        <v>0</v>
      </c>
      <c r="O89" s="18">
        <v>0</v>
      </c>
    </row>
    <row r="90" spans="1:15" ht="12" customHeight="1">
      <c r="A90" s="13">
        <v>87</v>
      </c>
      <c r="B90" s="14" t="s">
        <v>51</v>
      </c>
      <c r="C90" s="15">
        <v>3201700112106</v>
      </c>
      <c r="D90" s="16" t="s">
        <v>109</v>
      </c>
      <c r="E90" s="14" t="s">
        <v>17</v>
      </c>
      <c r="F90" s="15" t="s">
        <v>18</v>
      </c>
      <c r="G90" s="15">
        <v>315</v>
      </c>
      <c r="H90" s="15">
        <v>250</v>
      </c>
      <c r="I90" s="15">
        <v>25</v>
      </c>
      <c r="J90" s="15">
        <v>117.4482</v>
      </c>
      <c r="K90" s="15">
        <v>107.5885</v>
      </c>
      <c r="L90" s="15">
        <v>90.690200000000004</v>
      </c>
      <c r="M90" s="15">
        <v>92.4482</v>
      </c>
      <c r="N90" s="15">
        <v>82.588499999999996</v>
      </c>
      <c r="O90" s="18">
        <v>65.690200000000004</v>
      </c>
    </row>
    <row r="91" spans="1:15" ht="12" customHeight="1">
      <c r="A91" s="13">
        <v>88</v>
      </c>
      <c r="B91" s="14" t="s">
        <v>51</v>
      </c>
      <c r="C91" s="15">
        <v>3201700112492</v>
      </c>
      <c r="D91" s="16" t="s">
        <v>110</v>
      </c>
      <c r="E91" s="14" t="s">
        <v>17</v>
      </c>
      <c r="F91" s="15" t="s">
        <v>18</v>
      </c>
      <c r="G91" s="15">
        <v>160</v>
      </c>
      <c r="H91" s="15">
        <v>160</v>
      </c>
      <c r="I91" s="15">
        <v>16</v>
      </c>
      <c r="J91" s="15">
        <v>0.46850000000000003</v>
      </c>
      <c r="K91" s="15">
        <v>0.64529999999999998</v>
      </c>
      <c r="L91" s="15">
        <v>0.75980000000000003</v>
      </c>
      <c r="M91" s="15">
        <v>0</v>
      </c>
      <c r="N91" s="15">
        <v>0</v>
      </c>
      <c r="O91" s="18">
        <v>0</v>
      </c>
    </row>
    <row r="92" spans="1:15" ht="12" customHeight="1">
      <c r="A92" s="13">
        <v>89</v>
      </c>
      <c r="B92" s="14" t="s">
        <v>51</v>
      </c>
      <c r="C92" s="15">
        <v>3201700112551</v>
      </c>
      <c r="D92" s="16" t="s">
        <v>111</v>
      </c>
      <c r="E92" s="14" t="s">
        <v>17</v>
      </c>
      <c r="F92" s="15" t="s">
        <v>18</v>
      </c>
      <c r="G92" s="15">
        <v>315</v>
      </c>
      <c r="H92" s="15">
        <v>250</v>
      </c>
      <c r="I92" s="15">
        <v>25</v>
      </c>
      <c r="J92" s="15">
        <v>33.029600000000002</v>
      </c>
      <c r="K92" s="15">
        <v>35.438699999999997</v>
      </c>
      <c r="L92" s="15">
        <v>29.847000000000001</v>
      </c>
      <c r="M92" s="15">
        <v>8.0296000000000003</v>
      </c>
      <c r="N92" s="15">
        <v>10.438700000000001</v>
      </c>
      <c r="O92" s="18">
        <v>4.8470000000000004</v>
      </c>
    </row>
    <row r="93" spans="1:15" ht="12" customHeight="1">
      <c r="A93" s="13">
        <v>90</v>
      </c>
      <c r="B93" s="14" t="s">
        <v>51</v>
      </c>
      <c r="C93" s="15">
        <v>3201700114484</v>
      </c>
      <c r="D93" s="16" t="s">
        <v>112</v>
      </c>
      <c r="E93" s="14" t="s">
        <v>17</v>
      </c>
      <c r="F93" s="15" t="s">
        <v>18</v>
      </c>
      <c r="G93" s="15">
        <v>250</v>
      </c>
      <c r="H93" s="15">
        <v>250</v>
      </c>
      <c r="I93" s="15">
        <v>25</v>
      </c>
      <c r="J93" s="15">
        <v>57.037700000000001</v>
      </c>
      <c r="K93" s="15">
        <v>52.670900000000003</v>
      </c>
      <c r="L93" s="15">
        <v>6.9074999999999998</v>
      </c>
      <c r="M93" s="15">
        <v>32.037700000000001</v>
      </c>
      <c r="N93" s="15">
        <v>27.6709</v>
      </c>
      <c r="O93" s="18">
        <v>0</v>
      </c>
    </row>
    <row r="94" spans="1:15" ht="12" customHeight="1">
      <c r="A94" s="13">
        <v>91</v>
      </c>
      <c r="B94" s="14" t="s">
        <v>51</v>
      </c>
      <c r="C94" s="15">
        <v>3201700112412</v>
      </c>
      <c r="D94" s="16" t="s">
        <v>113</v>
      </c>
      <c r="E94" s="14" t="s">
        <v>17</v>
      </c>
      <c r="F94" s="15" t="s">
        <v>18</v>
      </c>
      <c r="G94" s="15">
        <v>250</v>
      </c>
      <c r="H94" s="15">
        <v>250</v>
      </c>
      <c r="I94" s="15">
        <v>25</v>
      </c>
      <c r="J94" s="15">
        <v>79.415199999999999</v>
      </c>
      <c r="K94" s="15">
        <v>50.807600000000001</v>
      </c>
      <c r="L94" s="15">
        <v>101.1537</v>
      </c>
      <c r="M94" s="15">
        <v>54.415199999999999</v>
      </c>
      <c r="N94" s="15">
        <v>25.807600000000001</v>
      </c>
      <c r="O94" s="18">
        <v>76.153700000000001</v>
      </c>
    </row>
    <row r="95" spans="1:15" ht="12" customHeight="1">
      <c r="A95" s="13">
        <v>92</v>
      </c>
      <c r="B95" s="14" t="s">
        <v>51</v>
      </c>
      <c r="C95" s="15">
        <v>3201700116151</v>
      </c>
      <c r="D95" s="16" t="s">
        <v>114</v>
      </c>
      <c r="E95" s="14" t="s">
        <v>17</v>
      </c>
      <c r="F95" s="15" t="s">
        <v>18</v>
      </c>
      <c r="G95" s="15">
        <v>250</v>
      </c>
      <c r="H95" s="15">
        <v>250</v>
      </c>
      <c r="I95" s="15">
        <v>25</v>
      </c>
      <c r="J95" s="15">
        <v>64.396000000000001</v>
      </c>
      <c r="K95" s="15">
        <v>67.751099999999994</v>
      </c>
      <c r="L95" s="15">
        <v>2.4129999999999998</v>
      </c>
      <c r="M95" s="15">
        <v>39.396000000000001</v>
      </c>
      <c r="N95" s="15">
        <v>42.751100000000001</v>
      </c>
      <c r="O95" s="18">
        <v>0</v>
      </c>
    </row>
    <row r="96" spans="1:15" ht="12" customHeight="1">
      <c r="A96" s="13">
        <v>93</v>
      </c>
      <c r="B96" s="14" t="s">
        <v>51</v>
      </c>
      <c r="C96" s="15">
        <v>3201700118129</v>
      </c>
      <c r="D96" s="16" t="s">
        <v>115</v>
      </c>
      <c r="E96" s="14" t="s">
        <v>17</v>
      </c>
      <c r="F96" s="15" t="s">
        <v>18</v>
      </c>
      <c r="G96" s="15">
        <v>2850</v>
      </c>
      <c r="H96" s="15">
        <v>2850</v>
      </c>
      <c r="I96" s="15">
        <v>285</v>
      </c>
      <c r="J96" s="15">
        <v>827.82140000000004</v>
      </c>
      <c r="K96" s="15">
        <v>1027.7778000000001</v>
      </c>
      <c r="L96" s="15">
        <v>756.05449999999996</v>
      </c>
      <c r="M96" s="15">
        <v>542.82140000000004</v>
      </c>
      <c r="N96" s="15">
        <v>742.77779999999996</v>
      </c>
      <c r="O96" s="18">
        <v>471.05450000000002</v>
      </c>
    </row>
    <row r="97" spans="1:15" ht="12" customHeight="1">
      <c r="A97" s="13">
        <v>94</v>
      </c>
      <c r="B97" s="14" t="s">
        <v>51</v>
      </c>
      <c r="C97" s="15">
        <v>3201700118200</v>
      </c>
      <c r="D97" s="16" t="s">
        <v>116</v>
      </c>
      <c r="E97" s="14" t="s">
        <v>17</v>
      </c>
      <c r="F97" s="15" t="s">
        <v>18</v>
      </c>
      <c r="G97" s="15">
        <v>500</v>
      </c>
      <c r="H97" s="15">
        <v>500</v>
      </c>
      <c r="I97" s="15">
        <v>50</v>
      </c>
      <c r="J97" s="15">
        <v>26.947199999999999</v>
      </c>
      <c r="K97" s="15">
        <v>31.521100000000001</v>
      </c>
      <c r="L97" s="15">
        <v>1.5894999999999999</v>
      </c>
      <c r="M97" s="15">
        <v>0</v>
      </c>
      <c r="N97" s="15">
        <v>0</v>
      </c>
      <c r="O97" s="18">
        <v>0</v>
      </c>
    </row>
    <row r="98" spans="1:15" ht="12" customHeight="1">
      <c r="A98" s="13">
        <v>95</v>
      </c>
      <c r="B98" s="14" t="s">
        <v>51</v>
      </c>
      <c r="C98" s="15">
        <v>3201700122899</v>
      </c>
      <c r="D98" s="16" t="s">
        <v>117</v>
      </c>
      <c r="E98" s="14" t="s">
        <v>17</v>
      </c>
      <c r="F98" s="15" t="s">
        <v>18</v>
      </c>
      <c r="G98" s="15">
        <v>80</v>
      </c>
      <c r="H98" s="15">
        <v>80</v>
      </c>
      <c r="I98" s="15">
        <v>8</v>
      </c>
      <c r="J98" s="15">
        <v>2.9312</v>
      </c>
      <c r="K98" s="15">
        <v>7.7225000000000001</v>
      </c>
      <c r="L98" s="15">
        <v>2.1387999999999998</v>
      </c>
      <c r="M98" s="15">
        <v>0</v>
      </c>
      <c r="N98" s="15">
        <v>0</v>
      </c>
      <c r="O98" s="18">
        <v>0</v>
      </c>
    </row>
    <row r="99" spans="1:15" ht="12" customHeight="1">
      <c r="A99" s="13">
        <v>96</v>
      </c>
      <c r="B99" s="14" t="s">
        <v>51</v>
      </c>
      <c r="C99" s="15">
        <v>3201700124170</v>
      </c>
      <c r="D99" s="16" t="s">
        <v>118</v>
      </c>
      <c r="E99" s="14" t="s">
        <v>17</v>
      </c>
      <c r="F99" s="15" t="s">
        <v>18</v>
      </c>
      <c r="G99" s="15">
        <v>500</v>
      </c>
      <c r="H99" s="15">
        <v>500</v>
      </c>
      <c r="I99" s="15">
        <v>50</v>
      </c>
      <c r="J99" s="15">
        <v>39.452500000000001</v>
      </c>
      <c r="K99" s="15">
        <v>119.4949</v>
      </c>
      <c r="L99" s="15">
        <v>72.3536</v>
      </c>
      <c r="M99" s="15">
        <v>0</v>
      </c>
      <c r="N99" s="15">
        <v>69.494900000000001</v>
      </c>
      <c r="O99" s="18">
        <v>22.3536</v>
      </c>
    </row>
    <row r="100" spans="1:15" ht="12" customHeight="1">
      <c r="A100" s="13">
        <v>97</v>
      </c>
      <c r="B100" s="14" t="s">
        <v>51</v>
      </c>
      <c r="C100" s="15">
        <v>3201700126146</v>
      </c>
      <c r="D100" s="16" t="s">
        <v>119</v>
      </c>
      <c r="E100" s="14" t="s">
        <v>17</v>
      </c>
      <c r="F100" s="15" t="s">
        <v>18</v>
      </c>
      <c r="G100" s="15">
        <v>1250</v>
      </c>
      <c r="H100" s="15">
        <v>1250</v>
      </c>
      <c r="I100" s="15">
        <v>125</v>
      </c>
      <c r="J100" s="15">
        <v>532.02139999999997</v>
      </c>
      <c r="K100" s="15">
        <v>703.31200000000001</v>
      </c>
      <c r="L100" s="15">
        <v>34.487200000000001</v>
      </c>
      <c r="M100" s="15">
        <v>407.02140000000003</v>
      </c>
      <c r="N100" s="15">
        <v>578.31200000000001</v>
      </c>
      <c r="O100" s="18">
        <v>0</v>
      </c>
    </row>
    <row r="101" spans="1:15" ht="12" customHeight="1">
      <c r="A101" s="13">
        <v>98</v>
      </c>
      <c r="B101" s="14" t="s">
        <v>51</v>
      </c>
      <c r="C101" s="15">
        <v>3201700127963</v>
      </c>
      <c r="D101" s="16" t="s">
        <v>120</v>
      </c>
      <c r="E101" s="14" t="s">
        <v>17</v>
      </c>
      <c r="F101" s="15" t="s">
        <v>18</v>
      </c>
      <c r="G101" s="15">
        <v>80</v>
      </c>
      <c r="H101" s="15">
        <v>80</v>
      </c>
      <c r="I101" s="15">
        <v>8</v>
      </c>
      <c r="J101" s="15">
        <v>6.5636999999999999</v>
      </c>
      <c r="K101" s="15">
        <v>4.7137000000000002</v>
      </c>
      <c r="L101" s="15">
        <v>1.7282</v>
      </c>
      <c r="M101" s="15">
        <v>0</v>
      </c>
      <c r="N101" s="15">
        <v>0</v>
      </c>
      <c r="O101" s="18">
        <v>0</v>
      </c>
    </row>
    <row r="102" spans="1:15" ht="12" customHeight="1">
      <c r="A102" s="13">
        <v>99</v>
      </c>
      <c r="B102" s="14" t="s">
        <v>51</v>
      </c>
      <c r="C102" s="15">
        <v>3201700128607</v>
      </c>
      <c r="D102" s="16" t="s">
        <v>121</v>
      </c>
      <c r="E102" s="14" t="s">
        <v>17</v>
      </c>
      <c r="F102" s="15" t="s">
        <v>18</v>
      </c>
      <c r="G102" s="15">
        <v>250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8">
        <v>0</v>
      </c>
    </row>
    <row r="103" spans="1:15" ht="12" customHeight="1">
      <c r="A103" s="13">
        <v>100</v>
      </c>
      <c r="B103" s="14" t="s">
        <v>51</v>
      </c>
      <c r="C103" s="15">
        <v>3201700130564</v>
      </c>
      <c r="D103" s="16" t="s">
        <v>122</v>
      </c>
      <c r="E103" s="14" t="s">
        <v>17</v>
      </c>
      <c r="F103" s="15" t="s">
        <v>18</v>
      </c>
      <c r="G103" s="15">
        <v>250</v>
      </c>
      <c r="H103" s="15">
        <v>250</v>
      </c>
      <c r="I103" s="15">
        <v>25</v>
      </c>
      <c r="J103" s="15">
        <v>30.376300000000001</v>
      </c>
      <c r="K103" s="15">
        <v>31.453499999999998</v>
      </c>
      <c r="L103" s="15">
        <v>5.3234000000000004</v>
      </c>
      <c r="M103" s="15">
        <v>5.3762999999999996</v>
      </c>
      <c r="N103" s="15">
        <v>6.4535</v>
      </c>
      <c r="O103" s="18">
        <v>0</v>
      </c>
    </row>
    <row r="104" spans="1:15" ht="12" customHeight="1">
      <c r="A104" s="13">
        <v>101</v>
      </c>
      <c r="B104" s="14" t="s">
        <v>51</v>
      </c>
      <c r="C104" s="15">
        <v>3201700134555</v>
      </c>
      <c r="D104" s="16" t="s">
        <v>123</v>
      </c>
      <c r="E104" s="14" t="s">
        <v>17</v>
      </c>
      <c r="F104" s="15" t="s">
        <v>18</v>
      </c>
      <c r="G104" s="15">
        <v>80</v>
      </c>
      <c r="H104" s="15">
        <v>80</v>
      </c>
      <c r="I104" s="15">
        <v>8</v>
      </c>
      <c r="J104" s="15">
        <v>21.7911</v>
      </c>
      <c r="K104" s="15">
        <v>23.847200000000001</v>
      </c>
      <c r="L104" s="15">
        <v>0.1216</v>
      </c>
      <c r="M104" s="15">
        <v>13.7911</v>
      </c>
      <c r="N104" s="15">
        <v>15.847200000000001</v>
      </c>
      <c r="O104" s="18">
        <v>0</v>
      </c>
    </row>
    <row r="105" spans="1:15" ht="12" customHeight="1">
      <c r="A105" s="13">
        <v>102</v>
      </c>
      <c r="B105" s="14" t="s">
        <v>51</v>
      </c>
      <c r="C105" s="15">
        <v>3201700134972</v>
      </c>
      <c r="D105" s="16" t="s">
        <v>124</v>
      </c>
      <c r="E105" s="14" t="s">
        <v>17</v>
      </c>
      <c r="F105" s="15" t="s">
        <v>18</v>
      </c>
      <c r="G105" s="15">
        <v>250</v>
      </c>
      <c r="H105" s="15">
        <v>250</v>
      </c>
      <c r="I105" s="15">
        <v>25</v>
      </c>
      <c r="J105" s="15">
        <v>127.6704</v>
      </c>
      <c r="K105" s="15">
        <v>123.55249999999999</v>
      </c>
      <c r="L105" s="15">
        <v>92.400700000000001</v>
      </c>
      <c r="M105" s="15">
        <v>102.6704</v>
      </c>
      <c r="N105" s="15">
        <v>98.552499999999995</v>
      </c>
      <c r="O105" s="18">
        <v>67.400700000000001</v>
      </c>
    </row>
    <row r="106" spans="1:15" ht="12" customHeight="1">
      <c r="A106" s="13">
        <v>103</v>
      </c>
      <c r="B106" s="14" t="s">
        <v>51</v>
      </c>
      <c r="C106" s="15">
        <v>3201700142595</v>
      </c>
      <c r="D106" s="16" t="s">
        <v>125</v>
      </c>
      <c r="E106" s="14" t="s">
        <v>17</v>
      </c>
      <c r="F106" s="15" t="s">
        <v>18</v>
      </c>
      <c r="G106" s="15">
        <v>80</v>
      </c>
      <c r="H106" s="15">
        <v>80</v>
      </c>
      <c r="I106" s="15">
        <v>8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8">
        <v>0</v>
      </c>
    </row>
    <row r="107" spans="1:15" ht="12" customHeight="1">
      <c r="A107" s="13">
        <v>104</v>
      </c>
      <c r="B107" s="14" t="s">
        <v>51</v>
      </c>
      <c r="C107" s="15">
        <v>3201700144402</v>
      </c>
      <c r="D107" s="16" t="s">
        <v>126</v>
      </c>
      <c r="E107" s="14" t="s">
        <v>17</v>
      </c>
      <c r="F107" s="15" t="s">
        <v>18</v>
      </c>
      <c r="G107" s="15">
        <v>250</v>
      </c>
      <c r="H107" s="15">
        <v>250</v>
      </c>
      <c r="I107" s="15">
        <v>25</v>
      </c>
      <c r="J107" s="15">
        <v>1.5775999999999999</v>
      </c>
      <c r="K107" s="15">
        <v>1.1537999999999999</v>
      </c>
      <c r="L107" s="15">
        <v>0.80359999999999998</v>
      </c>
      <c r="M107" s="15">
        <v>0</v>
      </c>
      <c r="N107" s="15">
        <v>0</v>
      </c>
      <c r="O107" s="18">
        <v>0</v>
      </c>
    </row>
    <row r="108" spans="1:15" ht="12" customHeight="1">
      <c r="A108" s="13">
        <v>105</v>
      </c>
      <c r="B108" s="14" t="s">
        <v>51</v>
      </c>
      <c r="C108" s="15">
        <v>3201700142422</v>
      </c>
      <c r="D108" s="16" t="s">
        <v>127</v>
      </c>
      <c r="E108" s="14" t="s">
        <v>17</v>
      </c>
      <c r="F108" s="15" t="s">
        <v>18</v>
      </c>
      <c r="G108" s="15">
        <v>250</v>
      </c>
      <c r="H108" s="15">
        <v>250</v>
      </c>
      <c r="I108" s="15">
        <v>25</v>
      </c>
      <c r="J108" s="15">
        <v>16.2546</v>
      </c>
      <c r="K108" s="15">
        <v>12.8323</v>
      </c>
      <c r="L108" s="15">
        <v>5.6329000000000002</v>
      </c>
      <c r="M108" s="15">
        <v>0</v>
      </c>
      <c r="N108" s="15">
        <v>0</v>
      </c>
      <c r="O108" s="18">
        <v>0</v>
      </c>
    </row>
    <row r="109" spans="1:15" ht="12" customHeight="1">
      <c r="A109" s="13">
        <v>106</v>
      </c>
      <c r="B109" s="14" t="s">
        <v>51</v>
      </c>
      <c r="C109" s="15">
        <v>3201700149894</v>
      </c>
      <c r="D109" s="16" t="s">
        <v>103</v>
      </c>
      <c r="E109" s="14" t="s">
        <v>17</v>
      </c>
      <c r="F109" s="15" t="s">
        <v>18</v>
      </c>
      <c r="G109" s="15">
        <v>8500</v>
      </c>
      <c r="H109" s="15">
        <v>8500</v>
      </c>
      <c r="I109" s="15">
        <v>850</v>
      </c>
      <c r="J109" s="15">
        <v>552.96299999999997</v>
      </c>
      <c r="K109" s="15">
        <v>1257.9215999999999</v>
      </c>
      <c r="L109" s="15">
        <v>2166.6122</v>
      </c>
      <c r="M109" s="15">
        <v>0</v>
      </c>
      <c r="N109" s="15">
        <v>407.92160000000001</v>
      </c>
      <c r="O109" s="18">
        <v>1316.6122</v>
      </c>
    </row>
    <row r="110" spans="1:15" ht="12" customHeight="1">
      <c r="A110" s="13">
        <v>107</v>
      </c>
      <c r="B110" s="14" t="s">
        <v>51</v>
      </c>
      <c r="C110" s="15">
        <v>3201700149395</v>
      </c>
      <c r="D110" s="16" t="s">
        <v>128</v>
      </c>
      <c r="E110" s="14" t="s">
        <v>17</v>
      </c>
      <c r="F110" s="15" t="s">
        <v>18</v>
      </c>
      <c r="G110" s="15">
        <v>400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8">
        <v>0</v>
      </c>
    </row>
    <row r="111" spans="1:15" ht="12" customHeight="1">
      <c r="A111" s="13">
        <v>108</v>
      </c>
      <c r="B111" s="14" t="s">
        <v>51</v>
      </c>
      <c r="C111" s="15">
        <v>3201110021419</v>
      </c>
      <c r="D111" s="16" t="s">
        <v>129</v>
      </c>
      <c r="E111" s="14" t="s">
        <v>17</v>
      </c>
      <c r="F111" s="15" t="s">
        <v>18</v>
      </c>
      <c r="G111" s="15">
        <v>400</v>
      </c>
      <c r="H111" s="15">
        <v>400</v>
      </c>
      <c r="I111" s="15">
        <v>40</v>
      </c>
      <c r="J111" s="15">
        <v>63.337800000000001</v>
      </c>
      <c r="K111" s="15">
        <v>72.327100000000002</v>
      </c>
      <c r="L111" s="15">
        <v>11.6691</v>
      </c>
      <c r="M111" s="15">
        <v>23.337800000000001</v>
      </c>
      <c r="N111" s="15">
        <v>32.327100000000002</v>
      </c>
      <c r="O111" s="18">
        <v>0</v>
      </c>
    </row>
    <row r="112" spans="1:15" ht="12" customHeight="1">
      <c r="A112" s="13">
        <v>109</v>
      </c>
      <c r="B112" s="14" t="s">
        <v>51</v>
      </c>
      <c r="C112" s="15">
        <v>3201110041118</v>
      </c>
      <c r="D112" s="16" t="s">
        <v>130</v>
      </c>
      <c r="E112" s="14" t="s">
        <v>17</v>
      </c>
      <c r="F112" s="15" t="s">
        <v>18</v>
      </c>
      <c r="G112" s="15">
        <v>160</v>
      </c>
      <c r="H112" s="15">
        <v>160</v>
      </c>
      <c r="I112" s="15">
        <v>16</v>
      </c>
      <c r="J112" s="15">
        <v>1.5536000000000001</v>
      </c>
      <c r="K112" s="15">
        <v>1.04</v>
      </c>
      <c r="L112" s="15">
        <v>0.6391</v>
      </c>
      <c r="M112" s="15">
        <v>0</v>
      </c>
      <c r="N112" s="15">
        <v>0</v>
      </c>
      <c r="O112" s="18">
        <v>0</v>
      </c>
    </row>
    <row r="113" spans="1:15" ht="12" customHeight="1">
      <c r="A113" s="13">
        <v>110</v>
      </c>
      <c r="B113" s="14" t="s">
        <v>51</v>
      </c>
      <c r="C113" s="15">
        <v>3201110057587</v>
      </c>
      <c r="D113" s="16" t="s">
        <v>129</v>
      </c>
      <c r="E113" s="14" t="s">
        <v>17</v>
      </c>
      <c r="F113" s="15" t="s">
        <v>18</v>
      </c>
      <c r="G113" s="15">
        <v>400</v>
      </c>
      <c r="H113" s="15">
        <v>400</v>
      </c>
      <c r="I113" s="15">
        <v>40</v>
      </c>
      <c r="J113" s="15">
        <v>7.4560000000000004</v>
      </c>
      <c r="K113" s="15">
        <v>0.2467</v>
      </c>
      <c r="L113" s="15">
        <v>0.1615</v>
      </c>
      <c r="M113" s="15">
        <v>0</v>
      </c>
      <c r="N113" s="15">
        <v>0</v>
      </c>
      <c r="O113" s="18">
        <v>0</v>
      </c>
    </row>
    <row r="114" spans="1:15" ht="12" customHeight="1">
      <c r="A114" s="13">
        <v>111</v>
      </c>
      <c r="B114" s="14" t="s">
        <v>51</v>
      </c>
      <c r="C114" s="15">
        <v>3201110057804</v>
      </c>
      <c r="D114" s="16" t="s">
        <v>129</v>
      </c>
      <c r="E114" s="14" t="s">
        <v>17</v>
      </c>
      <c r="F114" s="15" t="s">
        <v>18</v>
      </c>
      <c r="G114" s="15">
        <v>400</v>
      </c>
      <c r="H114" s="15">
        <v>400</v>
      </c>
      <c r="I114" s="15">
        <v>40</v>
      </c>
      <c r="J114" s="15">
        <v>89.597999999999999</v>
      </c>
      <c r="K114" s="15">
        <v>106.1208</v>
      </c>
      <c r="L114" s="15">
        <v>23.5398</v>
      </c>
      <c r="M114" s="15">
        <v>49.597999999999999</v>
      </c>
      <c r="N114" s="15">
        <v>66.120800000000003</v>
      </c>
      <c r="O114" s="18">
        <v>0</v>
      </c>
    </row>
    <row r="115" spans="1:15" ht="12" customHeight="1">
      <c r="A115" s="13">
        <v>112</v>
      </c>
      <c r="B115" s="14" t="s">
        <v>51</v>
      </c>
      <c r="C115" s="15">
        <v>3201110057835</v>
      </c>
      <c r="D115" s="16" t="s">
        <v>129</v>
      </c>
      <c r="E115" s="14" t="s">
        <v>17</v>
      </c>
      <c r="F115" s="15" t="s">
        <v>18</v>
      </c>
      <c r="G115" s="15">
        <v>400</v>
      </c>
      <c r="H115" s="15">
        <v>400</v>
      </c>
      <c r="I115" s="15">
        <v>40</v>
      </c>
      <c r="J115" s="15">
        <v>56.259300000000003</v>
      </c>
      <c r="K115" s="15">
        <v>57.373699999999999</v>
      </c>
      <c r="L115" s="15">
        <v>1.6271</v>
      </c>
      <c r="M115" s="15">
        <v>16.2593</v>
      </c>
      <c r="N115" s="15">
        <v>17.373699999999999</v>
      </c>
      <c r="O115" s="18">
        <v>0</v>
      </c>
    </row>
    <row r="116" spans="1:15" ht="12" customHeight="1">
      <c r="A116" s="13">
        <v>113</v>
      </c>
      <c r="B116" s="14" t="s">
        <v>51</v>
      </c>
      <c r="C116" s="15">
        <v>3201110142888</v>
      </c>
      <c r="D116" s="16" t="s">
        <v>131</v>
      </c>
      <c r="E116" s="14" t="s">
        <v>17</v>
      </c>
      <c r="F116" s="15" t="s">
        <v>18</v>
      </c>
      <c r="G116" s="15">
        <v>250</v>
      </c>
      <c r="H116" s="15">
        <v>250</v>
      </c>
      <c r="I116" s="15">
        <v>25</v>
      </c>
      <c r="J116" s="15">
        <v>5.1913</v>
      </c>
      <c r="K116" s="15">
        <v>3.4091</v>
      </c>
      <c r="L116" s="15">
        <v>0.11890000000000001</v>
      </c>
      <c r="M116" s="15">
        <v>0</v>
      </c>
      <c r="N116" s="15">
        <v>0</v>
      </c>
      <c r="O116" s="18">
        <v>0</v>
      </c>
    </row>
    <row r="117" spans="1:15" ht="12" customHeight="1">
      <c r="A117" s="13">
        <v>114</v>
      </c>
      <c r="B117" s="14" t="s">
        <v>51</v>
      </c>
      <c r="C117" s="15">
        <v>3201110349214</v>
      </c>
      <c r="D117" s="16" t="s">
        <v>129</v>
      </c>
      <c r="E117" s="14" t="s">
        <v>17</v>
      </c>
      <c r="F117" s="15" t="s">
        <v>18</v>
      </c>
      <c r="G117" s="15">
        <v>400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8">
        <v>0</v>
      </c>
    </row>
    <row r="118" spans="1:15" ht="12" customHeight="1">
      <c r="A118" s="13">
        <v>115</v>
      </c>
      <c r="B118" s="14" t="s">
        <v>51</v>
      </c>
      <c r="C118" s="15">
        <v>3201110410585</v>
      </c>
      <c r="D118" s="16" t="s">
        <v>132</v>
      </c>
      <c r="E118" s="14" t="s">
        <v>17</v>
      </c>
      <c r="F118" s="15" t="s">
        <v>18</v>
      </c>
      <c r="G118" s="15">
        <v>100</v>
      </c>
      <c r="H118" s="15">
        <v>100</v>
      </c>
      <c r="I118" s="15">
        <v>10</v>
      </c>
      <c r="J118" s="15">
        <v>23.239799999999999</v>
      </c>
      <c r="K118" s="15">
        <v>20.534500000000001</v>
      </c>
      <c r="L118" s="15">
        <v>0.2646</v>
      </c>
      <c r="M118" s="15">
        <v>13.239800000000001</v>
      </c>
      <c r="N118" s="15">
        <v>10.5345</v>
      </c>
      <c r="O118" s="18">
        <v>0</v>
      </c>
    </row>
    <row r="119" spans="1:15" ht="12" customHeight="1">
      <c r="A119" s="13">
        <v>116</v>
      </c>
      <c r="B119" s="14" t="s">
        <v>51</v>
      </c>
      <c r="C119" s="15">
        <v>3201110731845</v>
      </c>
      <c r="D119" s="16" t="s">
        <v>103</v>
      </c>
      <c r="E119" s="14" t="s">
        <v>17</v>
      </c>
      <c r="F119" s="15" t="s">
        <v>18</v>
      </c>
      <c r="G119" s="15">
        <v>400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8">
        <v>0</v>
      </c>
    </row>
    <row r="120" spans="1:15" ht="12" customHeight="1">
      <c r="A120" s="13">
        <v>117</v>
      </c>
      <c r="B120" s="14" t="s">
        <v>51</v>
      </c>
      <c r="C120" s="15">
        <v>3201110735167</v>
      </c>
      <c r="D120" s="16" t="s">
        <v>133</v>
      </c>
      <c r="E120" s="14" t="s">
        <v>17</v>
      </c>
      <c r="F120" s="15" t="s">
        <v>18</v>
      </c>
      <c r="G120" s="15">
        <v>630</v>
      </c>
      <c r="H120" s="15">
        <v>400</v>
      </c>
      <c r="I120" s="15">
        <v>40</v>
      </c>
      <c r="J120" s="15">
        <v>25.117000000000001</v>
      </c>
      <c r="K120" s="15">
        <v>30.328600000000002</v>
      </c>
      <c r="L120" s="15">
        <v>64.111800000000002</v>
      </c>
      <c r="M120" s="15">
        <v>0</v>
      </c>
      <c r="N120" s="15">
        <v>0</v>
      </c>
      <c r="O120" s="18">
        <v>24.111799999999999</v>
      </c>
    </row>
    <row r="121" spans="1:15" ht="12" customHeight="1">
      <c r="A121" s="13">
        <v>118</v>
      </c>
      <c r="B121" s="14" t="s">
        <v>51</v>
      </c>
      <c r="C121" s="15">
        <v>3201110841035</v>
      </c>
      <c r="D121" s="16" t="s">
        <v>134</v>
      </c>
      <c r="E121" s="14" t="s">
        <v>17</v>
      </c>
      <c r="F121" s="15" t="s">
        <v>18</v>
      </c>
      <c r="G121" s="15">
        <v>250</v>
      </c>
      <c r="H121" s="15">
        <v>250</v>
      </c>
      <c r="I121" s="15">
        <v>25</v>
      </c>
      <c r="J121" s="15">
        <v>4.7655000000000003</v>
      </c>
      <c r="K121" s="15">
        <v>1.34</v>
      </c>
      <c r="L121" s="15">
        <v>126.604</v>
      </c>
      <c r="M121" s="15">
        <v>0</v>
      </c>
      <c r="N121" s="15">
        <v>0</v>
      </c>
      <c r="O121" s="18">
        <v>101.604</v>
      </c>
    </row>
    <row r="122" spans="1:15" ht="12" customHeight="1">
      <c r="A122" s="13">
        <v>119</v>
      </c>
      <c r="B122" s="14" t="s">
        <v>51</v>
      </c>
      <c r="C122" s="15">
        <v>3201111063577</v>
      </c>
      <c r="D122" s="16" t="s">
        <v>135</v>
      </c>
      <c r="E122" s="14" t="s">
        <v>17</v>
      </c>
      <c r="F122" s="15" t="s">
        <v>18</v>
      </c>
      <c r="G122" s="15">
        <v>250</v>
      </c>
      <c r="H122" s="15">
        <v>250</v>
      </c>
      <c r="I122" s="15">
        <v>25</v>
      </c>
      <c r="J122" s="15">
        <v>11.3927</v>
      </c>
      <c r="K122" s="15">
        <v>19.918199999999999</v>
      </c>
      <c r="L122" s="15">
        <v>2.117</v>
      </c>
      <c r="M122" s="15">
        <v>0</v>
      </c>
      <c r="N122" s="15">
        <v>0</v>
      </c>
      <c r="O122" s="18">
        <v>0</v>
      </c>
    </row>
    <row r="123" spans="1:15" ht="12" customHeight="1">
      <c r="A123" s="13">
        <v>120</v>
      </c>
      <c r="B123" s="14" t="s">
        <v>51</v>
      </c>
      <c r="C123" s="15">
        <v>3201111500234</v>
      </c>
      <c r="D123" s="16" t="s">
        <v>136</v>
      </c>
      <c r="E123" s="14" t="s">
        <v>17</v>
      </c>
      <c r="F123" s="15" t="s">
        <v>18</v>
      </c>
      <c r="G123" s="15">
        <v>965</v>
      </c>
      <c r="H123" s="15">
        <v>965</v>
      </c>
      <c r="I123" s="15">
        <v>96.5</v>
      </c>
      <c r="J123" s="15">
        <v>126.9628</v>
      </c>
      <c r="K123" s="15">
        <v>153.65289999999999</v>
      </c>
      <c r="L123" s="15">
        <v>26.454999999999998</v>
      </c>
      <c r="M123" s="15">
        <v>30.462800000000001</v>
      </c>
      <c r="N123" s="15">
        <v>57.152900000000002</v>
      </c>
      <c r="O123" s="18">
        <v>0</v>
      </c>
    </row>
    <row r="124" spans="1:15" ht="12" customHeight="1">
      <c r="A124" s="13">
        <v>121</v>
      </c>
      <c r="B124" s="14" t="s">
        <v>51</v>
      </c>
      <c r="C124" s="15">
        <v>3201111575133</v>
      </c>
      <c r="D124" s="16" t="s">
        <v>137</v>
      </c>
      <c r="E124" s="14" t="s">
        <v>17</v>
      </c>
      <c r="F124" s="15" t="s">
        <v>18</v>
      </c>
      <c r="G124" s="15">
        <v>250</v>
      </c>
      <c r="H124" s="15">
        <v>250</v>
      </c>
      <c r="I124" s="15">
        <v>25</v>
      </c>
      <c r="J124" s="15">
        <v>3.7345000000000002</v>
      </c>
      <c r="K124" s="15">
        <v>17.717099999999999</v>
      </c>
      <c r="L124" s="15">
        <v>8.9423999999999992</v>
      </c>
      <c r="M124" s="15">
        <v>0</v>
      </c>
      <c r="N124" s="15">
        <v>0</v>
      </c>
      <c r="O124" s="18">
        <v>0</v>
      </c>
    </row>
    <row r="125" spans="1:15" ht="12" customHeight="1">
      <c r="A125" s="13">
        <v>122</v>
      </c>
      <c r="B125" s="14" t="s">
        <v>51</v>
      </c>
      <c r="C125" s="15">
        <v>3201113484609</v>
      </c>
      <c r="D125" s="16" t="s">
        <v>138</v>
      </c>
      <c r="E125" s="14" t="s">
        <v>17</v>
      </c>
      <c r="F125" s="15" t="s">
        <v>18</v>
      </c>
      <c r="G125" s="15">
        <v>250</v>
      </c>
      <c r="H125" s="15">
        <v>250</v>
      </c>
      <c r="I125" s="15">
        <v>25</v>
      </c>
      <c r="J125" s="15">
        <v>40.185400000000001</v>
      </c>
      <c r="K125" s="15">
        <v>20.325500000000002</v>
      </c>
      <c r="L125" s="15">
        <v>1.3248</v>
      </c>
      <c r="M125" s="15">
        <v>15.1854</v>
      </c>
      <c r="N125" s="15">
        <v>0</v>
      </c>
      <c r="O125" s="18">
        <v>0</v>
      </c>
    </row>
    <row r="126" spans="1:15" ht="12" customHeight="1">
      <c r="A126" s="13">
        <v>123</v>
      </c>
      <c r="B126" s="14" t="s">
        <v>51</v>
      </c>
      <c r="C126" s="15">
        <v>3201113668457</v>
      </c>
      <c r="D126" s="16" t="s">
        <v>139</v>
      </c>
      <c r="E126" s="14" t="s">
        <v>17</v>
      </c>
      <c r="F126" s="15" t="s">
        <v>18</v>
      </c>
      <c r="G126" s="15">
        <v>400</v>
      </c>
      <c r="H126" s="15">
        <v>400</v>
      </c>
      <c r="I126" s="15">
        <v>40</v>
      </c>
      <c r="J126" s="15">
        <v>9.5100000000000004E-2</v>
      </c>
      <c r="K126" s="15">
        <v>0.03</v>
      </c>
      <c r="L126" s="15">
        <v>0.1067</v>
      </c>
      <c r="M126" s="15">
        <v>0</v>
      </c>
      <c r="N126" s="15">
        <v>0</v>
      </c>
      <c r="O126" s="18">
        <v>0</v>
      </c>
    </row>
    <row r="127" spans="1:15" ht="12" customHeight="1">
      <c r="A127" s="13">
        <v>124</v>
      </c>
      <c r="B127" s="14" t="s">
        <v>51</v>
      </c>
      <c r="C127" s="15">
        <v>3201113922465</v>
      </c>
      <c r="D127" s="16" t="s">
        <v>140</v>
      </c>
      <c r="E127" s="14" t="s">
        <v>17</v>
      </c>
      <c r="F127" s="15" t="s">
        <v>18</v>
      </c>
      <c r="G127" s="15">
        <v>250</v>
      </c>
      <c r="H127" s="15">
        <v>250</v>
      </c>
      <c r="I127" s="15">
        <v>25</v>
      </c>
      <c r="J127" s="15">
        <v>100.31</v>
      </c>
      <c r="K127" s="15">
        <v>88.116100000000003</v>
      </c>
      <c r="L127" s="15">
        <v>4.4875999999999996</v>
      </c>
      <c r="M127" s="15">
        <v>75.31</v>
      </c>
      <c r="N127" s="15">
        <v>63.116100000000003</v>
      </c>
      <c r="O127" s="18">
        <v>0</v>
      </c>
    </row>
    <row r="128" spans="1:15" ht="12" customHeight="1">
      <c r="A128" s="13">
        <v>125</v>
      </c>
      <c r="B128" s="14" t="s">
        <v>51</v>
      </c>
      <c r="C128" s="15">
        <v>3201113959414</v>
      </c>
      <c r="D128" s="16" t="s">
        <v>103</v>
      </c>
      <c r="E128" s="14" t="s">
        <v>17</v>
      </c>
      <c r="F128" s="15" t="s">
        <v>18</v>
      </c>
      <c r="G128" s="15">
        <v>250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8">
        <v>0</v>
      </c>
    </row>
    <row r="129" spans="1:15" ht="12" customHeight="1">
      <c r="A129" s="13">
        <v>126</v>
      </c>
      <c r="B129" s="14" t="s">
        <v>51</v>
      </c>
      <c r="C129" s="15">
        <v>3201113985019</v>
      </c>
      <c r="D129" s="16" t="s">
        <v>141</v>
      </c>
      <c r="E129" s="14" t="s">
        <v>17</v>
      </c>
      <c r="F129" s="15" t="s">
        <v>18</v>
      </c>
      <c r="G129" s="15">
        <v>400</v>
      </c>
      <c r="H129" s="15">
        <v>250</v>
      </c>
      <c r="I129" s="15">
        <v>25</v>
      </c>
      <c r="J129" s="15">
        <v>134.22499999999999</v>
      </c>
      <c r="K129" s="15">
        <v>153.13740000000001</v>
      </c>
      <c r="L129" s="15">
        <v>43.812899999999999</v>
      </c>
      <c r="M129" s="15">
        <v>109.22499999999999</v>
      </c>
      <c r="N129" s="15">
        <v>128.13740000000001</v>
      </c>
      <c r="O129" s="18">
        <v>18.812899999999999</v>
      </c>
    </row>
    <row r="130" spans="1:15" ht="12" customHeight="1">
      <c r="A130" s="13">
        <v>127</v>
      </c>
      <c r="B130" s="14" t="s">
        <v>51</v>
      </c>
      <c r="C130" s="15">
        <v>3201114036321</v>
      </c>
      <c r="D130" s="16" t="s">
        <v>77</v>
      </c>
      <c r="E130" s="14" t="s">
        <v>17</v>
      </c>
      <c r="F130" s="15" t="s">
        <v>18</v>
      </c>
      <c r="G130" s="15">
        <v>500</v>
      </c>
      <c r="H130" s="15">
        <v>500</v>
      </c>
      <c r="I130" s="15">
        <v>50</v>
      </c>
      <c r="J130" s="15">
        <v>82.4268</v>
      </c>
      <c r="K130" s="15">
        <v>82.854500000000002</v>
      </c>
      <c r="L130" s="15">
        <v>41.1736</v>
      </c>
      <c r="M130" s="15">
        <v>32.4268</v>
      </c>
      <c r="N130" s="15">
        <v>32.854500000000002</v>
      </c>
      <c r="O130" s="18">
        <v>0</v>
      </c>
    </row>
    <row r="131" spans="1:15" ht="12" customHeight="1">
      <c r="A131" s="13">
        <v>128</v>
      </c>
      <c r="B131" s="14" t="s">
        <v>51</v>
      </c>
      <c r="C131" s="15">
        <v>3201114068185</v>
      </c>
      <c r="D131" s="16" t="s">
        <v>142</v>
      </c>
      <c r="E131" s="14" t="s">
        <v>17</v>
      </c>
      <c r="F131" s="15" t="s">
        <v>18</v>
      </c>
      <c r="G131" s="15">
        <v>80</v>
      </c>
      <c r="H131" s="15">
        <v>80</v>
      </c>
      <c r="I131" s="15">
        <v>8</v>
      </c>
      <c r="J131" s="15">
        <v>0.42120000000000002</v>
      </c>
      <c r="K131" s="15">
        <v>0.42580000000000001</v>
      </c>
      <c r="L131" s="15">
        <v>0.4652</v>
      </c>
      <c r="M131" s="15">
        <v>0</v>
      </c>
      <c r="N131" s="15">
        <v>0</v>
      </c>
      <c r="O131" s="18">
        <v>0</v>
      </c>
    </row>
    <row r="132" spans="1:15" ht="12" customHeight="1">
      <c r="A132" s="13">
        <v>129</v>
      </c>
      <c r="B132" s="14" t="s">
        <v>51</v>
      </c>
      <c r="C132" s="15">
        <v>3201114263256</v>
      </c>
      <c r="D132" s="16" t="s">
        <v>143</v>
      </c>
      <c r="E132" s="14" t="s">
        <v>17</v>
      </c>
      <c r="F132" s="15" t="s">
        <v>18</v>
      </c>
      <c r="G132" s="15">
        <v>250</v>
      </c>
      <c r="H132" s="15">
        <v>250</v>
      </c>
      <c r="I132" s="15">
        <v>25</v>
      </c>
      <c r="J132" s="15">
        <v>4.0145</v>
      </c>
      <c r="K132" s="15">
        <v>5.4943999999999997</v>
      </c>
      <c r="L132" s="15">
        <v>3.2732999999999999</v>
      </c>
      <c r="M132" s="15">
        <v>0</v>
      </c>
      <c r="N132" s="15">
        <v>0</v>
      </c>
      <c r="O132" s="18">
        <v>0</v>
      </c>
    </row>
    <row r="133" spans="1:15" ht="12" customHeight="1">
      <c r="A133" s="13">
        <v>130</v>
      </c>
      <c r="B133" s="14" t="s">
        <v>51</v>
      </c>
      <c r="C133" s="15">
        <v>3201114398457</v>
      </c>
      <c r="D133" s="16" t="s">
        <v>144</v>
      </c>
      <c r="E133" s="14" t="s">
        <v>17</v>
      </c>
      <c r="F133" s="15" t="s">
        <v>18</v>
      </c>
      <c r="G133" s="15">
        <v>500</v>
      </c>
      <c r="H133" s="15">
        <v>0</v>
      </c>
      <c r="I133" s="15">
        <v>0</v>
      </c>
      <c r="J133" s="15">
        <v>226.5532</v>
      </c>
      <c r="K133" s="15">
        <v>144.32169999999999</v>
      </c>
      <c r="L133" s="15">
        <v>153.46700000000001</v>
      </c>
      <c r="M133" s="15">
        <v>0</v>
      </c>
      <c r="N133" s="15">
        <v>0</v>
      </c>
      <c r="O133" s="18">
        <v>0</v>
      </c>
    </row>
    <row r="134" spans="1:15" ht="12" customHeight="1">
      <c r="A134" s="13">
        <v>131</v>
      </c>
      <c r="B134" s="14" t="s">
        <v>51</v>
      </c>
      <c r="C134" s="15">
        <v>3201114429968</v>
      </c>
      <c r="D134" s="16" t="s">
        <v>145</v>
      </c>
      <c r="E134" s="14" t="s">
        <v>17</v>
      </c>
      <c r="F134" s="15" t="s">
        <v>18</v>
      </c>
      <c r="G134" s="15">
        <v>250</v>
      </c>
      <c r="H134" s="15">
        <v>250</v>
      </c>
      <c r="I134" s="15">
        <v>25</v>
      </c>
      <c r="J134" s="15">
        <v>25.6813</v>
      </c>
      <c r="K134" s="15">
        <v>36.244</v>
      </c>
      <c r="L134" s="15">
        <v>5.4759000000000002</v>
      </c>
      <c r="M134" s="15">
        <v>0.68130000000000002</v>
      </c>
      <c r="N134" s="15">
        <v>11.244</v>
      </c>
      <c r="O134" s="18">
        <v>0</v>
      </c>
    </row>
    <row r="135" spans="1:15" ht="12" customHeight="1">
      <c r="A135" s="13">
        <v>132</v>
      </c>
      <c r="B135" s="14" t="s">
        <v>51</v>
      </c>
      <c r="C135" s="15">
        <v>3201114432601</v>
      </c>
      <c r="D135" s="16" t="s">
        <v>108</v>
      </c>
      <c r="E135" s="14" t="s">
        <v>17</v>
      </c>
      <c r="F135" s="15" t="s">
        <v>18</v>
      </c>
      <c r="G135" s="15">
        <v>500</v>
      </c>
      <c r="H135" s="15">
        <v>500</v>
      </c>
      <c r="I135" s="15">
        <v>50</v>
      </c>
      <c r="J135" s="15">
        <v>33.0276</v>
      </c>
      <c r="K135" s="15">
        <v>91.899600000000007</v>
      </c>
      <c r="L135" s="15">
        <v>21.964500000000001</v>
      </c>
      <c r="M135" s="15">
        <v>0</v>
      </c>
      <c r="N135" s="15">
        <v>41.8996</v>
      </c>
      <c r="O135" s="18">
        <v>0</v>
      </c>
    </row>
    <row r="136" spans="1:15" ht="12" customHeight="1">
      <c r="A136" s="13">
        <v>133</v>
      </c>
      <c r="B136" s="14" t="s">
        <v>51</v>
      </c>
      <c r="C136" s="15">
        <v>3201114437215</v>
      </c>
      <c r="D136" s="16" t="s">
        <v>146</v>
      </c>
      <c r="E136" s="14" t="s">
        <v>17</v>
      </c>
      <c r="F136" s="15" t="s">
        <v>18</v>
      </c>
      <c r="G136" s="15">
        <v>2250</v>
      </c>
      <c r="H136" s="15">
        <v>1600</v>
      </c>
      <c r="I136" s="15">
        <v>160</v>
      </c>
      <c r="J136" s="15">
        <v>23.7</v>
      </c>
      <c r="K136" s="15">
        <v>131.42859999999999</v>
      </c>
      <c r="L136" s="15">
        <v>13.7865</v>
      </c>
      <c r="M136" s="15">
        <v>0</v>
      </c>
      <c r="N136" s="15">
        <v>0</v>
      </c>
      <c r="O136" s="18">
        <v>0</v>
      </c>
    </row>
    <row r="137" spans="1:15" ht="12" customHeight="1">
      <c r="A137" s="13">
        <v>134</v>
      </c>
      <c r="B137" s="14" t="s">
        <v>51</v>
      </c>
      <c r="C137" s="15">
        <v>3201114522321</v>
      </c>
      <c r="D137" s="16" t="s">
        <v>147</v>
      </c>
      <c r="E137" s="14" t="s">
        <v>17</v>
      </c>
      <c r="F137" s="15" t="s">
        <v>18</v>
      </c>
      <c r="G137" s="15">
        <v>500</v>
      </c>
      <c r="H137" s="15">
        <v>500</v>
      </c>
      <c r="I137" s="15">
        <v>50</v>
      </c>
      <c r="J137" s="15">
        <v>48.776400000000002</v>
      </c>
      <c r="K137" s="15">
        <v>162.2073</v>
      </c>
      <c r="L137" s="15">
        <v>14.080500000000001</v>
      </c>
      <c r="M137" s="15">
        <v>0</v>
      </c>
      <c r="N137" s="15">
        <v>112.2073</v>
      </c>
      <c r="O137" s="18">
        <v>0</v>
      </c>
    </row>
    <row r="138" spans="1:15" ht="12" customHeight="1">
      <c r="A138" s="13">
        <v>135</v>
      </c>
      <c r="B138" s="14" t="s">
        <v>51</v>
      </c>
      <c r="C138" s="15">
        <v>3201114565700</v>
      </c>
      <c r="D138" s="16" t="s">
        <v>148</v>
      </c>
      <c r="E138" s="14" t="s">
        <v>17</v>
      </c>
      <c r="F138" s="15" t="s">
        <v>18</v>
      </c>
      <c r="G138" s="15">
        <v>250</v>
      </c>
      <c r="H138" s="15">
        <v>250</v>
      </c>
      <c r="I138" s="15">
        <v>25</v>
      </c>
      <c r="J138" s="15">
        <v>5.8048999999999999</v>
      </c>
      <c r="K138" s="15">
        <v>11.5692</v>
      </c>
      <c r="L138" s="15">
        <v>0.69620000000000004</v>
      </c>
      <c r="M138" s="15">
        <v>0</v>
      </c>
      <c r="N138" s="15">
        <v>0</v>
      </c>
      <c r="O138" s="18">
        <v>0</v>
      </c>
    </row>
    <row r="139" spans="1:15" ht="12" customHeight="1">
      <c r="A139" s="13">
        <v>136</v>
      </c>
      <c r="B139" s="14" t="s">
        <v>51</v>
      </c>
      <c r="C139" s="15">
        <v>3201114574399</v>
      </c>
      <c r="D139" s="16" t="s">
        <v>149</v>
      </c>
      <c r="E139" s="14" t="s">
        <v>17</v>
      </c>
      <c r="F139" s="15" t="s">
        <v>18</v>
      </c>
      <c r="G139" s="15">
        <v>250</v>
      </c>
      <c r="H139" s="15">
        <v>250</v>
      </c>
      <c r="I139" s="15">
        <v>25</v>
      </c>
      <c r="J139" s="15">
        <v>36.9</v>
      </c>
      <c r="K139" s="15">
        <v>39.656700000000001</v>
      </c>
      <c r="L139" s="15">
        <v>3.5695999999999999</v>
      </c>
      <c r="M139" s="15">
        <v>11.9</v>
      </c>
      <c r="N139" s="15">
        <v>14.656700000000001</v>
      </c>
      <c r="O139" s="18">
        <v>0</v>
      </c>
    </row>
    <row r="140" spans="1:15" ht="13.5" customHeight="1">
      <c r="A140" s="13">
        <v>137</v>
      </c>
      <c r="B140" s="14" t="s">
        <v>51</v>
      </c>
      <c r="C140" s="15">
        <v>3201114627824</v>
      </c>
      <c r="D140" s="16" t="s">
        <v>150</v>
      </c>
      <c r="E140" s="14" t="s">
        <v>17</v>
      </c>
      <c r="F140" s="15" t="s">
        <v>18</v>
      </c>
      <c r="G140" s="15">
        <v>1000</v>
      </c>
      <c r="H140" s="15">
        <v>1000</v>
      </c>
      <c r="I140" s="15">
        <v>100</v>
      </c>
      <c r="J140" s="15">
        <v>48.550899999999999</v>
      </c>
      <c r="K140" s="15">
        <v>73.491699999999994</v>
      </c>
      <c r="L140" s="15">
        <v>15.616400000000001</v>
      </c>
      <c r="M140" s="15">
        <v>0</v>
      </c>
      <c r="N140" s="15">
        <v>0</v>
      </c>
      <c r="O140" s="18">
        <v>0</v>
      </c>
    </row>
    <row r="141" spans="1:15" ht="12" customHeight="1">
      <c r="A141" s="13">
        <v>138</v>
      </c>
      <c r="B141" s="14" t="s">
        <v>51</v>
      </c>
      <c r="C141" s="15">
        <v>3201114754290</v>
      </c>
      <c r="D141" s="16" t="s">
        <v>151</v>
      </c>
      <c r="E141" s="14" t="s">
        <v>17</v>
      </c>
      <c r="F141" s="15" t="s">
        <v>18</v>
      </c>
      <c r="G141" s="15">
        <v>500</v>
      </c>
      <c r="H141" s="15">
        <v>500</v>
      </c>
      <c r="I141" s="15">
        <v>50</v>
      </c>
      <c r="J141" s="15">
        <v>77.242999999999995</v>
      </c>
      <c r="K141" s="15">
        <v>64.332400000000007</v>
      </c>
      <c r="L141" s="15">
        <v>132.6191</v>
      </c>
      <c r="M141" s="15">
        <v>27.242999999999999</v>
      </c>
      <c r="N141" s="15">
        <v>14.3324</v>
      </c>
      <c r="O141" s="18">
        <v>82.619100000000003</v>
      </c>
    </row>
    <row r="142" spans="1:15" ht="12" customHeight="1">
      <c r="A142" s="13">
        <v>139</v>
      </c>
      <c r="B142" s="14" t="s">
        <v>51</v>
      </c>
      <c r="C142" s="15">
        <v>3201114820077</v>
      </c>
      <c r="D142" s="16" t="s">
        <v>152</v>
      </c>
      <c r="E142" s="14" t="s">
        <v>17</v>
      </c>
      <c r="F142" s="15" t="s">
        <v>18</v>
      </c>
      <c r="G142" s="15">
        <v>500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8">
        <v>0</v>
      </c>
    </row>
    <row r="143" spans="1:15" ht="12" customHeight="1">
      <c r="A143" s="13">
        <v>140</v>
      </c>
      <c r="B143" s="14" t="s">
        <v>51</v>
      </c>
      <c r="C143" s="15">
        <v>3201114827463</v>
      </c>
      <c r="D143" s="16" t="s">
        <v>153</v>
      </c>
      <c r="E143" s="14" t="s">
        <v>17</v>
      </c>
      <c r="F143" s="15" t="s">
        <v>18</v>
      </c>
      <c r="G143" s="15">
        <v>1600</v>
      </c>
      <c r="H143" s="15">
        <v>1600</v>
      </c>
      <c r="I143" s="15">
        <v>160</v>
      </c>
      <c r="J143" s="15">
        <v>32.060699999999997</v>
      </c>
      <c r="K143" s="15">
        <v>32.545499999999997</v>
      </c>
      <c r="L143" s="15">
        <v>193.85560000000001</v>
      </c>
      <c r="M143" s="15">
        <v>0</v>
      </c>
      <c r="N143" s="15">
        <v>0</v>
      </c>
      <c r="O143" s="18">
        <v>33.855600000000003</v>
      </c>
    </row>
    <row r="144" spans="1:15" ht="12" customHeight="1">
      <c r="A144" s="13">
        <v>141</v>
      </c>
      <c r="B144" s="14" t="s">
        <v>51</v>
      </c>
      <c r="C144" s="15">
        <v>3201114827799</v>
      </c>
      <c r="D144" s="16" t="s">
        <v>154</v>
      </c>
      <c r="E144" s="14" t="s">
        <v>17</v>
      </c>
      <c r="F144" s="15" t="s">
        <v>18</v>
      </c>
      <c r="G144" s="15">
        <v>500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8">
        <v>0</v>
      </c>
    </row>
    <row r="145" spans="1:15" ht="12" customHeight="1">
      <c r="A145" s="13">
        <v>142</v>
      </c>
      <c r="B145" s="14" t="s">
        <v>51</v>
      </c>
      <c r="C145" s="15">
        <v>3203000525604</v>
      </c>
      <c r="D145" s="16" t="s">
        <v>155</v>
      </c>
      <c r="E145" s="14" t="s">
        <v>17</v>
      </c>
      <c r="F145" s="15" t="s">
        <v>18</v>
      </c>
      <c r="G145" s="15">
        <v>250</v>
      </c>
      <c r="H145" s="15">
        <v>250</v>
      </c>
      <c r="I145" s="15">
        <v>25</v>
      </c>
      <c r="J145" s="15">
        <v>3.5727000000000002</v>
      </c>
      <c r="K145" s="15">
        <v>2.8881999999999999</v>
      </c>
      <c r="L145" s="15">
        <v>2.0135999999999998</v>
      </c>
      <c r="M145" s="15">
        <v>0</v>
      </c>
      <c r="N145" s="15">
        <v>0</v>
      </c>
      <c r="O145" s="18">
        <v>0</v>
      </c>
    </row>
    <row r="146" spans="1:15" ht="12" customHeight="1">
      <c r="A146" s="13">
        <v>143</v>
      </c>
      <c r="B146" s="14" t="s">
        <v>51</v>
      </c>
      <c r="C146" s="15">
        <v>3203005169224</v>
      </c>
      <c r="D146" s="16" t="s">
        <v>156</v>
      </c>
      <c r="E146" s="14" t="s">
        <v>17</v>
      </c>
      <c r="F146" s="15" t="s">
        <v>18</v>
      </c>
      <c r="G146" s="15">
        <v>80</v>
      </c>
      <c r="H146" s="15">
        <v>80</v>
      </c>
      <c r="I146" s="15">
        <v>8</v>
      </c>
      <c r="J146" s="15">
        <v>16.6571</v>
      </c>
      <c r="K146" s="15">
        <v>16.953299999999999</v>
      </c>
      <c r="L146" s="15">
        <v>2.3984000000000001</v>
      </c>
      <c r="M146" s="15">
        <v>8.6570999999999998</v>
      </c>
      <c r="N146" s="15">
        <v>8.9533000000000005</v>
      </c>
      <c r="O146" s="18">
        <v>0</v>
      </c>
    </row>
    <row r="147" spans="1:15" ht="12" customHeight="1">
      <c r="A147" s="13">
        <v>144</v>
      </c>
      <c r="B147" s="14" t="s">
        <v>51</v>
      </c>
      <c r="C147" s="15">
        <v>3203077136549</v>
      </c>
      <c r="D147" s="16" t="s">
        <v>157</v>
      </c>
      <c r="E147" s="14" t="s">
        <v>17</v>
      </c>
      <c r="F147" s="15" t="s">
        <v>18</v>
      </c>
      <c r="G147" s="15">
        <v>200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8">
        <v>0</v>
      </c>
    </row>
    <row r="148" spans="1:15" ht="12" customHeight="1">
      <c r="A148" s="13">
        <v>145</v>
      </c>
      <c r="B148" s="14" t="s">
        <v>51</v>
      </c>
      <c r="C148" s="15">
        <v>3203077811618</v>
      </c>
      <c r="D148" s="16" t="s">
        <v>158</v>
      </c>
      <c r="E148" s="14" t="s">
        <v>17</v>
      </c>
      <c r="F148" s="15" t="s">
        <v>18</v>
      </c>
      <c r="G148" s="15">
        <v>250</v>
      </c>
      <c r="H148" s="15">
        <v>250</v>
      </c>
      <c r="I148" s="15">
        <v>25</v>
      </c>
      <c r="J148" s="15">
        <v>7.9393000000000002</v>
      </c>
      <c r="K148" s="15">
        <v>7.798</v>
      </c>
      <c r="L148" s="15">
        <v>2.5575000000000001</v>
      </c>
      <c r="M148" s="15">
        <v>0</v>
      </c>
      <c r="N148" s="15">
        <v>0</v>
      </c>
      <c r="O148" s="18">
        <v>0</v>
      </c>
    </row>
    <row r="149" spans="1:15" ht="12" customHeight="1">
      <c r="A149" s="13">
        <v>146</v>
      </c>
      <c r="B149" s="14" t="s">
        <v>51</v>
      </c>
      <c r="C149" s="15">
        <v>3203079764615</v>
      </c>
      <c r="D149" s="16" t="s">
        <v>159</v>
      </c>
      <c r="E149" s="14" t="s">
        <v>17</v>
      </c>
      <c r="F149" s="15" t="s">
        <v>18</v>
      </c>
      <c r="G149" s="15">
        <v>500</v>
      </c>
      <c r="H149" s="15">
        <v>0</v>
      </c>
      <c r="I149" s="15">
        <v>0</v>
      </c>
      <c r="J149" s="15">
        <v>1.8499999999999999E-2</v>
      </c>
      <c r="K149" s="15">
        <v>1.5699999999999999E-2</v>
      </c>
      <c r="L149" s="15">
        <v>0.02</v>
      </c>
      <c r="M149" s="15">
        <v>1.8499999999999999E-2</v>
      </c>
      <c r="N149" s="15">
        <v>1.5699999999999999E-2</v>
      </c>
      <c r="O149" s="18">
        <v>0.02</v>
      </c>
    </row>
    <row r="150" spans="1:15" ht="12" customHeight="1">
      <c r="A150" s="13">
        <v>147</v>
      </c>
      <c r="B150" s="14" t="s">
        <v>51</v>
      </c>
      <c r="C150" s="15">
        <v>3203078957449</v>
      </c>
      <c r="D150" s="16" t="s">
        <v>160</v>
      </c>
      <c r="E150" s="14" t="s">
        <v>17</v>
      </c>
      <c r="F150" s="15" t="s">
        <v>18</v>
      </c>
      <c r="G150" s="15">
        <v>250</v>
      </c>
      <c r="H150" s="15">
        <v>250</v>
      </c>
      <c r="I150" s="15">
        <v>25</v>
      </c>
      <c r="J150" s="15">
        <v>17.726700000000001</v>
      </c>
      <c r="K150" s="15">
        <v>60.405700000000003</v>
      </c>
      <c r="L150" s="15">
        <v>37.734400000000001</v>
      </c>
      <c r="M150" s="15">
        <v>0</v>
      </c>
      <c r="N150" s="15">
        <v>35.405700000000003</v>
      </c>
      <c r="O150" s="18">
        <v>12.734400000000001</v>
      </c>
    </row>
    <row r="151" spans="1:15" ht="12" customHeight="1">
      <c r="A151" s="13">
        <v>148</v>
      </c>
      <c r="B151" s="14" t="s">
        <v>51</v>
      </c>
      <c r="C151" s="15">
        <v>3203079854886</v>
      </c>
      <c r="D151" s="16" t="s">
        <v>161</v>
      </c>
      <c r="E151" s="14" t="s">
        <v>17</v>
      </c>
      <c r="F151" s="15" t="s">
        <v>18</v>
      </c>
      <c r="G151" s="15">
        <v>250</v>
      </c>
      <c r="H151" s="15">
        <v>250</v>
      </c>
      <c r="I151" s="15">
        <v>25</v>
      </c>
      <c r="J151" s="15">
        <v>32.240400000000001</v>
      </c>
      <c r="K151" s="15">
        <v>37.21</v>
      </c>
      <c r="L151" s="15">
        <v>0.87839999999999996</v>
      </c>
      <c r="M151" s="15">
        <v>7.2404000000000002</v>
      </c>
      <c r="N151" s="15">
        <v>12.21</v>
      </c>
      <c r="O151" s="18">
        <v>0</v>
      </c>
    </row>
    <row r="152" spans="1:15" ht="12" customHeight="1">
      <c r="A152" s="13">
        <v>149</v>
      </c>
      <c r="B152" s="14" t="s">
        <v>51</v>
      </c>
      <c r="C152" s="15">
        <v>3203082028970</v>
      </c>
      <c r="D152" s="16" t="s">
        <v>162</v>
      </c>
      <c r="E152" s="14" t="s">
        <v>17</v>
      </c>
      <c r="F152" s="15" t="s">
        <v>18</v>
      </c>
      <c r="G152" s="15">
        <v>630</v>
      </c>
      <c r="H152" s="15">
        <v>630</v>
      </c>
      <c r="I152" s="15">
        <v>63</v>
      </c>
      <c r="J152" s="15">
        <v>1.6871</v>
      </c>
      <c r="K152" s="15">
        <v>1.5066999999999999</v>
      </c>
      <c r="L152" s="15">
        <v>1.3527</v>
      </c>
      <c r="M152" s="15">
        <v>0</v>
      </c>
      <c r="N152" s="15">
        <v>0</v>
      </c>
      <c r="O152" s="18">
        <v>0</v>
      </c>
    </row>
    <row r="153" spans="1:15" ht="12" customHeight="1">
      <c r="A153" s="13">
        <v>150</v>
      </c>
      <c r="B153" s="14" t="s">
        <v>51</v>
      </c>
      <c r="C153" s="15">
        <v>3203083856563</v>
      </c>
      <c r="D153" s="16" t="s">
        <v>163</v>
      </c>
      <c r="E153" s="14" t="s">
        <v>17</v>
      </c>
      <c r="F153" s="15" t="s">
        <v>18</v>
      </c>
      <c r="G153" s="15">
        <v>200</v>
      </c>
      <c r="H153" s="15">
        <v>200</v>
      </c>
      <c r="I153" s="15">
        <v>20</v>
      </c>
      <c r="J153" s="15">
        <v>2.7042000000000002</v>
      </c>
      <c r="K153" s="15">
        <v>2.0522</v>
      </c>
      <c r="L153" s="15">
        <v>3.2921999999999998</v>
      </c>
      <c r="M153" s="15">
        <v>0</v>
      </c>
      <c r="N153" s="15">
        <v>0</v>
      </c>
      <c r="O153" s="18">
        <v>0</v>
      </c>
    </row>
    <row r="154" spans="1:15" ht="12" customHeight="1">
      <c r="A154" s="13">
        <v>151</v>
      </c>
      <c r="B154" s="14" t="s">
        <v>51</v>
      </c>
      <c r="C154" s="15">
        <v>3203087415709</v>
      </c>
      <c r="D154" s="16" t="s">
        <v>164</v>
      </c>
      <c r="E154" s="14" t="s">
        <v>17</v>
      </c>
      <c r="F154" s="15" t="s">
        <v>18</v>
      </c>
      <c r="G154" s="15">
        <v>250</v>
      </c>
      <c r="H154" s="15">
        <v>250</v>
      </c>
      <c r="I154" s="15">
        <v>25</v>
      </c>
      <c r="J154" s="15">
        <v>59.0486</v>
      </c>
      <c r="K154" s="15">
        <v>50.359299999999998</v>
      </c>
      <c r="L154" s="15">
        <v>2.4975999999999998</v>
      </c>
      <c r="M154" s="15">
        <v>34.0486</v>
      </c>
      <c r="N154" s="15">
        <v>25.359300000000001</v>
      </c>
      <c r="O154" s="18">
        <v>0</v>
      </c>
    </row>
    <row r="155" spans="1:15" ht="12" customHeight="1">
      <c r="A155" s="13">
        <v>152</v>
      </c>
      <c r="B155" s="14" t="s">
        <v>51</v>
      </c>
      <c r="C155" s="15">
        <v>3201700111535</v>
      </c>
      <c r="D155" s="16" t="s">
        <v>165</v>
      </c>
      <c r="E155" s="14" t="s">
        <v>166</v>
      </c>
      <c r="F155" s="15" t="s">
        <v>18</v>
      </c>
      <c r="G155" s="15">
        <v>200</v>
      </c>
      <c r="H155" s="15">
        <v>200</v>
      </c>
      <c r="I155" s="15">
        <v>20</v>
      </c>
      <c r="J155" s="15">
        <v>0.43120000000000003</v>
      </c>
      <c r="K155" s="15">
        <v>0.51819999999999999</v>
      </c>
      <c r="L155" s="15">
        <v>0.1245</v>
      </c>
      <c r="M155" s="15">
        <v>0</v>
      </c>
      <c r="N155" s="15">
        <v>0</v>
      </c>
      <c r="O155" s="18">
        <v>0</v>
      </c>
    </row>
    <row r="156" spans="1:15" ht="12" customHeight="1">
      <c r="A156" s="13">
        <v>153</v>
      </c>
      <c r="B156" s="14" t="s">
        <v>51</v>
      </c>
      <c r="C156" s="15">
        <v>3201700111536</v>
      </c>
      <c r="D156" s="16" t="s">
        <v>167</v>
      </c>
      <c r="E156" s="14" t="s">
        <v>166</v>
      </c>
      <c r="F156" s="15" t="s">
        <v>18</v>
      </c>
      <c r="G156" s="15">
        <v>945</v>
      </c>
      <c r="H156" s="15">
        <v>945</v>
      </c>
      <c r="I156" s="15">
        <v>94.5</v>
      </c>
      <c r="J156" s="15">
        <v>67.449100000000001</v>
      </c>
      <c r="K156" s="15">
        <v>66.866699999999994</v>
      </c>
      <c r="L156" s="15">
        <v>52.305500000000002</v>
      </c>
      <c r="M156" s="15">
        <v>0</v>
      </c>
      <c r="N156" s="15">
        <v>0</v>
      </c>
      <c r="O156" s="18">
        <v>0</v>
      </c>
    </row>
    <row r="157" spans="1:15" ht="12" customHeight="1">
      <c r="A157" s="13">
        <v>154</v>
      </c>
      <c r="B157" s="14" t="s">
        <v>51</v>
      </c>
      <c r="C157" s="15">
        <v>3201700111545</v>
      </c>
      <c r="D157" s="16" t="s">
        <v>168</v>
      </c>
      <c r="E157" s="14" t="s">
        <v>166</v>
      </c>
      <c r="F157" s="15" t="s">
        <v>18</v>
      </c>
      <c r="G157" s="15">
        <v>100</v>
      </c>
      <c r="H157" s="15">
        <v>100</v>
      </c>
      <c r="I157" s="15">
        <v>10</v>
      </c>
      <c r="J157" s="15">
        <v>25.099799999999998</v>
      </c>
      <c r="K157" s="15">
        <v>23.507999999999999</v>
      </c>
      <c r="L157" s="15">
        <v>24.090900000000001</v>
      </c>
      <c r="M157" s="15">
        <v>15.0998</v>
      </c>
      <c r="N157" s="15">
        <v>13.507999999999999</v>
      </c>
      <c r="O157" s="18">
        <v>14.0909</v>
      </c>
    </row>
    <row r="158" spans="1:15" ht="12" customHeight="1">
      <c r="A158" s="13">
        <v>155</v>
      </c>
      <c r="B158" s="14" t="s">
        <v>51</v>
      </c>
      <c r="C158" s="15">
        <v>3201700111546</v>
      </c>
      <c r="D158" s="16" t="s">
        <v>169</v>
      </c>
      <c r="E158" s="14" t="s">
        <v>166</v>
      </c>
      <c r="F158" s="15" t="s">
        <v>18</v>
      </c>
      <c r="G158" s="15">
        <v>200</v>
      </c>
      <c r="H158" s="15">
        <v>200</v>
      </c>
      <c r="I158" s="15">
        <v>20</v>
      </c>
      <c r="J158" s="15">
        <v>19.847799999999999</v>
      </c>
      <c r="K158" s="15">
        <v>13.6328</v>
      </c>
      <c r="L158" s="15">
        <v>2.3300999999999998</v>
      </c>
      <c r="M158" s="15">
        <v>0</v>
      </c>
      <c r="N158" s="15">
        <v>0</v>
      </c>
      <c r="O158" s="18">
        <v>0</v>
      </c>
    </row>
    <row r="159" spans="1:15" ht="12" customHeight="1">
      <c r="A159" s="13">
        <v>156</v>
      </c>
      <c r="B159" s="14" t="s">
        <v>51</v>
      </c>
      <c r="C159" s="15">
        <v>3201700111550</v>
      </c>
      <c r="D159" s="16" t="s">
        <v>170</v>
      </c>
      <c r="E159" s="14" t="s">
        <v>166</v>
      </c>
      <c r="F159" s="15" t="s">
        <v>18</v>
      </c>
      <c r="G159" s="15">
        <v>200</v>
      </c>
      <c r="H159" s="15">
        <v>200</v>
      </c>
      <c r="I159" s="15">
        <v>20</v>
      </c>
      <c r="J159" s="15">
        <v>81.696399999999997</v>
      </c>
      <c r="K159" s="15">
        <v>65.936400000000006</v>
      </c>
      <c r="L159" s="15">
        <v>33.810699999999997</v>
      </c>
      <c r="M159" s="15">
        <v>61.696399999999997</v>
      </c>
      <c r="N159" s="15">
        <v>45.936399999999999</v>
      </c>
      <c r="O159" s="18">
        <v>13.810700000000001</v>
      </c>
    </row>
    <row r="160" spans="1:15" ht="12" customHeight="1">
      <c r="A160" s="13">
        <v>157</v>
      </c>
      <c r="B160" s="14" t="s">
        <v>51</v>
      </c>
      <c r="C160" s="15">
        <v>3201700112289</v>
      </c>
      <c r="D160" s="16" t="s">
        <v>171</v>
      </c>
      <c r="E160" s="14" t="s">
        <v>166</v>
      </c>
      <c r="F160" s="15" t="s">
        <v>18</v>
      </c>
      <c r="G160" s="15">
        <v>250</v>
      </c>
      <c r="H160" s="15">
        <v>250</v>
      </c>
      <c r="I160" s="15">
        <v>25</v>
      </c>
      <c r="J160" s="15">
        <v>53.141100000000002</v>
      </c>
      <c r="K160" s="15">
        <v>54.033999999999999</v>
      </c>
      <c r="L160" s="15">
        <v>34.221800000000002</v>
      </c>
      <c r="M160" s="15">
        <v>28.141100000000002</v>
      </c>
      <c r="N160" s="15">
        <v>29.033999999999999</v>
      </c>
      <c r="O160" s="18">
        <v>9.2218</v>
      </c>
    </row>
    <row r="161" spans="1:15" ht="12" customHeight="1">
      <c r="A161" s="13">
        <v>158</v>
      </c>
      <c r="B161" s="14" t="s">
        <v>51</v>
      </c>
      <c r="C161" s="15">
        <v>3201700123036</v>
      </c>
      <c r="D161" s="16" t="s">
        <v>172</v>
      </c>
      <c r="E161" s="14" t="s">
        <v>166</v>
      </c>
      <c r="F161" s="15" t="s">
        <v>18</v>
      </c>
      <c r="G161" s="15">
        <v>80</v>
      </c>
      <c r="H161" s="15">
        <v>80</v>
      </c>
      <c r="I161" s="15">
        <v>8</v>
      </c>
      <c r="J161" s="15">
        <v>19.817699999999999</v>
      </c>
      <c r="K161" s="15">
        <v>18.2349</v>
      </c>
      <c r="L161" s="15">
        <v>3.9035000000000002</v>
      </c>
      <c r="M161" s="15">
        <v>11.8177</v>
      </c>
      <c r="N161" s="15">
        <v>10.2349</v>
      </c>
      <c r="O161" s="18">
        <v>0</v>
      </c>
    </row>
    <row r="162" spans="1:15" ht="12" customHeight="1">
      <c r="A162" s="13">
        <v>159</v>
      </c>
      <c r="B162" s="14" t="s">
        <v>51</v>
      </c>
      <c r="C162" s="15">
        <v>3201700126451</v>
      </c>
      <c r="D162" s="16" t="s">
        <v>171</v>
      </c>
      <c r="E162" s="14" t="s">
        <v>166</v>
      </c>
      <c r="F162" s="15" t="s">
        <v>18</v>
      </c>
      <c r="G162" s="15">
        <v>500</v>
      </c>
      <c r="H162" s="15">
        <v>500</v>
      </c>
      <c r="I162" s="15">
        <v>50</v>
      </c>
      <c r="J162" s="15">
        <v>123.613</v>
      </c>
      <c r="K162" s="15">
        <v>132.91820000000001</v>
      </c>
      <c r="L162" s="15">
        <v>22.456600000000002</v>
      </c>
      <c r="M162" s="15">
        <v>73.613</v>
      </c>
      <c r="N162" s="15">
        <v>82.918199999999999</v>
      </c>
      <c r="O162" s="18">
        <v>0</v>
      </c>
    </row>
    <row r="163" spans="1:15" ht="12" customHeight="1">
      <c r="A163" s="13">
        <v>160</v>
      </c>
      <c r="B163" s="14" t="s">
        <v>51</v>
      </c>
      <c r="C163" s="15">
        <v>3201700137661</v>
      </c>
      <c r="D163" s="16" t="s">
        <v>171</v>
      </c>
      <c r="E163" s="14" t="s">
        <v>166</v>
      </c>
      <c r="F163" s="15" t="s">
        <v>18</v>
      </c>
      <c r="G163" s="15">
        <v>250</v>
      </c>
      <c r="H163" s="15">
        <v>250</v>
      </c>
      <c r="I163" s="15">
        <v>25</v>
      </c>
      <c r="J163" s="15">
        <v>51.180199999999999</v>
      </c>
      <c r="K163" s="15">
        <v>54.775700000000001</v>
      </c>
      <c r="L163" s="15">
        <v>10.1059</v>
      </c>
      <c r="M163" s="15">
        <v>26.180199999999999</v>
      </c>
      <c r="N163" s="15">
        <v>29.775700000000001</v>
      </c>
      <c r="O163" s="18">
        <v>0</v>
      </c>
    </row>
    <row r="164" spans="1:15" ht="12" customHeight="1">
      <c r="A164" s="13">
        <v>161</v>
      </c>
      <c r="B164" s="14" t="s">
        <v>51</v>
      </c>
      <c r="C164" s="15">
        <v>3201111514337</v>
      </c>
      <c r="D164" s="16" t="s">
        <v>173</v>
      </c>
      <c r="E164" s="14" t="s">
        <v>166</v>
      </c>
      <c r="F164" s="15" t="s">
        <v>18</v>
      </c>
      <c r="G164" s="15">
        <v>250</v>
      </c>
      <c r="H164" s="15">
        <v>250</v>
      </c>
      <c r="I164" s="15">
        <v>25</v>
      </c>
      <c r="J164" s="15">
        <v>101.64</v>
      </c>
      <c r="K164" s="15">
        <v>97.023600000000002</v>
      </c>
      <c r="L164" s="15">
        <v>81.961799999999997</v>
      </c>
      <c r="M164" s="15">
        <v>76.64</v>
      </c>
      <c r="N164" s="15">
        <v>72.023600000000002</v>
      </c>
      <c r="O164" s="18">
        <v>56.961799999999997</v>
      </c>
    </row>
    <row r="165" spans="1:15" ht="12" customHeight="1">
      <c r="A165" s="13">
        <v>162</v>
      </c>
      <c r="B165" s="14" t="s">
        <v>51</v>
      </c>
      <c r="C165" s="15">
        <v>3201112241733</v>
      </c>
      <c r="D165" s="16" t="s">
        <v>174</v>
      </c>
      <c r="E165" s="14" t="s">
        <v>166</v>
      </c>
      <c r="F165" s="15" t="s">
        <v>18</v>
      </c>
      <c r="G165" s="15">
        <v>250</v>
      </c>
      <c r="H165" s="15">
        <v>250</v>
      </c>
      <c r="I165" s="15">
        <v>25</v>
      </c>
      <c r="J165" s="15">
        <v>200</v>
      </c>
      <c r="K165" s="15">
        <v>200</v>
      </c>
      <c r="L165" s="15">
        <v>200</v>
      </c>
      <c r="M165" s="15">
        <v>175</v>
      </c>
      <c r="N165" s="15">
        <v>175</v>
      </c>
      <c r="O165" s="15">
        <v>175</v>
      </c>
    </row>
    <row r="166" spans="1:15" ht="12" customHeight="1">
      <c r="A166" s="13">
        <v>163</v>
      </c>
      <c r="B166" s="14" t="s">
        <v>51</v>
      </c>
      <c r="C166" s="15">
        <v>3203003284128</v>
      </c>
      <c r="D166" s="16" t="s">
        <v>175</v>
      </c>
      <c r="E166" s="14" t="s">
        <v>166</v>
      </c>
      <c r="F166" s="15" t="s">
        <v>18</v>
      </c>
      <c r="G166" s="15">
        <v>250</v>
      </c>
      <c r="H166" s="15">
        <v>250</v>
      </c>
      <c r="I166" s="15">
        <v>25</v>
      </c>
      <c r="J166" s="15">
        <v>110.86960000000001</v>
      </c>
      <c r="K166" s="15">
        <v>84.442599999999999</v>
      </c>
      <c r="L166" s="15">
        <v>27.930700000000002</v>
      </c>
      <c r="M166" s="15">
        <v>85.869600000000005</v>
      </c>
      <c r="N166" s="15">
        <v>59.442599999999999</v>
      </c>
      <c r="O166" s="18">
        <v>2.9306999999999999</v>
      </c>
    </row>
    <row r="167" spans="1:15" ht="12" customHeight="1">
      <c r="A167" s="13">
        <v>164</v>
      </c>
      <c r="B167" s="14" t="s">
        <v>51</v>
      </c>
      <c r="C167" s="15">
        <v>3203006301416</v>
      </c>
      <c r="D167" s="16" t="s">
        <v>176</v>
      </c>
      <c r="E167" s="14" t="s">
        <v>166</v>
      </c>
      <c r="F167" s="15" t="s">
        <v>18</v>
      </c>
      <c r="G167" s="15">
        <v>250</v>
      </c>
      <c r="H167" s="15">
        <v>250</v>
      </c>
      <c r="I167" s="15">
        <v>25</v>
      </c>
      <c r="J167" s="15">
        <v>92.3339</v>
      </c>
      <c r="K167" s="15">
        <v>88.887</v>
      </c>
      <c r="L167" s="15">
        <v>43.5364</v>
      </c>
      <c r="M167" s="15">
        <v>67.3339</v>
      </c>
      <c r="N167" s="15">
        <v>63.887</v>
      </c>
      <c r="O167" s="18">
        <v>18.5364</v>
      </c>
    </row>
    <row r="168" spans="1:15" ht="12" customHeight="1">
      <c r="A168" s="13">
        <v>165</v>
      </c>
      <c r="B168" s="14" t="s">
        <v>51</v>
      </c>
      <c r="C168" s="15">
        <v>3201700110486</v>
      </c>
      <c r="D168" s="16" t="s">
        <v>177</v>
      </c>
      <c r="E168" s="14" t="s">
        <v>20</v>
      </c>
      <c r="F168" s="15" t="s">
        <v>18</v>
      </c>
      <c r="G168" s="15">
        <v>1400</v>
      </c>
      <c r="H168" s="15">
        <v>1000</v>
      </c>
      <c r="I168" s="15">
        <v>100</v>
      </c>
      <c r="J168" s="15">
        <v>261.16730000000001</v>
      </c>
      <c r="K168" s="15">
        <v>253.56</v>
      </c>
      <c r="L168" s="15">
        <v>169.0607</v>
      </c>
      <c r="M168" s="15">
        <v>161.16730000000001</v>
      </c>
      <c r="N168" s="15">
        <v>153.56</v>
      </c>
      <c r="O168" s="18">
        <v>69.060699999999997</v>
      </c>
    </row>
    <row r="169" spans="1:15" ht="12" customHeight="1">
      <c r="A169" s="13">
        <v>166</v>
      </c>
      <c r="B169" s="14" t="s">
        <v>51</v>
      </c>
      <c r="C169" s="15">
        <v>3201111275733</v>
      </c>
      <c r="D169" s="16" t="s">
        <v>178</v>
      </c>
      <c r="E169" s="14" t="s">
        <v>20</v>
      </c>
      <c r="F169" s="15" t="s">
        <v>18</v>
      </c>
      <c r="G169" s="15">
        <v>2850</v>
      </c>
      <c r="H169" s="15">
        <v>1250</v>
      </c>
      <c r="I169" s="15">
        <v>125</v>
      </c>
      <c r="J169" s="15">
        <v>0</v>
      </c>
      <c r="K169" s="15">
        <v>0</v>
      </c>
      <c r="L169" s="15">
        <v>16.530200000000001</v>
      </c>
      <c r="M169" s="15">
        <v>0</v>
      </c>
      <c r="N169" s="15">
        <v>0</v>
      </c>
      <c r="O169" s="18">
        <v>0</v>
      </c>
    </row>
    <row r="170" spans="1:15" ht="12" customHeight="1">
      <c r="A170" s="13">
        <v>167</v>
      </c>
      <c r="B170" s="14" t="s">
        <v>51</v>
      </c>
      <c r="C170" s="15">
        <v>3201113266861</v>
      </c>
      <c r="D170" s="16" t="s">
        <v>179</v>
      </c>
      <c r="E170" s="14" t="s">
        <v>20</v>
      </c>
      <c r="F170" s="15" t="s">
        <v>18</v>
      </c>
      <c r="G170" s="15">
        <v>500</v>
      </c>
      <c r="H170" s="15">
        <v>500</v>
      </c>
      <c r="I170" s="15">
        <v>50</v>
      </c>
      <c r="J170" s="15">
        <v>109.85769999999999</v>
      </c>
      <c r="K170" s="15">
        <v>124.64</v>
      </c>
      <c r="L170" s="15">
        <v>45.253300000000003</v>
      </c>
      <c r="M170" s="15">
        <v>59.857700000000001</v>
      </c>
      <c r="N170" s="15">
        <v>74.64</v>
      </c>
      <c r="O170" s="18">
        <v>0</v>
      </c>
    </row>
    <row r="171" spans="1:15" ht="12" customHeight="1">
      <c r="A171" s="13">
        <v>168</v>
      </c>
      <c r="B171" s="14" t="s">
        <v>51</v>
      </c>
      <c r="C171" s="15">
        <v>3201114222721</v>
      </c>
      <c r="D171" s="16" t="s">
        <v>180</v>
      </c>
      <c r="E171" s="14" t="s">
        <v>20</v>
      </c>
      <c r="F171" s="15" t="s">
        <v>18</v>
      </c>
      <c r="G171" s="15">
        <v>500</v>
      </c>
      <c r="H171" s="15">
        <v>0</v>
      </c>
      <c r="I171" s="15">
        <v>0</v>
      </c>
      <c r="J171" s="15">
        <v>8.7099999999999997E-2</v>
      </c>
      <c r="K171" s="15">
        <v>0.61719999999999997</v>
      </c>
      <c r="L171" s="15">
        <v>5.5800000000000002E-2</v>
      </c>
      <c r="M171" s="15">
        <v>8.7099999999999997E-2</v>
      </c>
      <c r="N171" s="15">
        <v>0</v>
      </c>
      <c r="O171" s="18">
        <v>5.5800000000000002E-2</v>
      </c>
    </row>
    <row r="172" spans="1:15" ht="12" customHeight="1">
      <c r="A172" s="13">
        <v>169</v>
      </c>
      <c r="B172" s="14" t="s">
        <v>51</v>
      </c>
      <c r="C172" s="15">
        <v>3201114420820</v>
      </c>
      <c r="D172" s="16" t="s">
        <v>181</v>
      </c>
      <c r="E172" s="14" t="s">
        <v>20</v>
      </c>
      <c r="F172" s="15" t="s">
        <v>18</v>
      </c>
      <c r="G172" s="15">
        <v>250</v>
      </c>
      <c r="H172" s="15">
        <v>250</v>
      </c>
      <c r="I172" s="15">
        <v>25</v>
      </c>
      <c r="J172" s="15">
        <v>0.38340000000000002</v>
      </c>
      <c r="K172" s="15">
        <v>0.38319999999999999</v>
      </c>
      <c r="L172" s="15">
        <v>1.3028</v>
      </c>
      <c r="M172" s="15">
        <v>0</v>
      </c>
      <c r="N172" s="15">
        <v>0</v>
      </c>
      <c r="O172" s="18">
        <v>0</v>
      </c>
    </row>
    <row r="173" spans="1:15" ht="12" customHeight="1">
      <c r="A173" s="13">
        <v>170</v>
      </c>
      <c r="B173" s="14" t="s">
        <v>51</v>
      </c>
      <c r="C173" s="15">
        <v>3201114611752</v>
      </c>
      <c r="D173" s="16" t="s">
        <v>182</v>
      </c>
      <c r="E173" s="14" t="s">
        <v>20</v>
      </c>
      <c r="F173" s="15" t="s">
        <v>18</v>
      </c>
      <c r="G173" s="15">
        <v>2730</v>
      </c>
      <c r="H173" s="15">
        <v>2730</v>
      </c>
      <c r="I173" s="15">
        <v>273</v>
      </c>
      <c r="J173" s="15">
        <v>347.5455</v>
      </c>
      <c r="K173" s="15">
        <v>309.887</v>
      </c>
      <c r="L173" s="15">
        <v>173.73949999999999</v>
      </c>
      <c r="M173" s="15">
        <v>74.545500000000004</v>
      </c>
      <c r="N173" s="15">
        <v>36.887</v>
      </c>
      <c r="O173" s="18">
        <v>0</v>
      </c>
    </row>
    <row r="174" spans="1:15" ht="12" customHeight="1">
      <c r="A174" s="13">
        <v>171</v>
      </c>
      <c r="B174" s="14" t="s">
        <v>51</v>
      </c>
      <c r="C174" s="15">
        <v>3201114907397</v>
      </c>
      <c r="D174" s="16" t="s">
        <v>183</v>
      </c>
      <c r="E174" s="14" t="s">
        <v>20</v>
      </c>
      <c r="F174" s="15" t="s">
        <v>18</v>
      </c>
      <c r="G174" s="15">
        <v>1300</v>
      </c>
      <c r="H174" s="15">
        <v>1300</v>
      </c>
      <c r="I174" s="15">
        <v>130</v>
      </c>
      <c r="J174" s="15">
        <v>228.64359999999999</v>
      </c>
      <c r="K174" s="15">
        <v>210.90369999999999</v>
      </c>
      <c r="L174" s="15">
        <v>122.06789999999999</v>
      </c>
      <c r="M174" s="15">
        <v>98.643600000000006</v>
      </c>
      <c r="N174" s="15">
        <v>80.903700000000001</v>
      </c>
      <c r="O174" s="18">
        <v>0</v>
      </c>
    </row>
    <row r="175" spans="1:15" ht="12" customHeight="1">
      <c r="A175" s="13">
        <v>172</v>
      </c>
      <c r="B175" s="14" t="s">
        <v>51</v>
      </c>
      <c r="C175" s="15">
        <v>3203079109594</v>
      </c>
      <c r="D175" s="16" t="s">
        <v>184</v>
      </c>
      <c r="E175" s="14" t="s">
        <v>20</v>
      </c>
      <c r="F175" s="15" t="s">
        <v>18</v>
      </c>
      <c r="G175" s="15">
        <v>250</v>
      </c>
      <c r="H175" s="15">
        <v>250</v>
      </c>
      <c r="I175" s="15">
        <v>25</v>
      </c>
      <c r="J175" s="15">
        <v>7.1527000000000003</v>
      </c>
      <c r="K175" s="15">
        <v>9.3124000000000002</v>
      </c>
      <c r="L175" s="15">
        <v>6.3089000000000004</v>
      </c>
      <c r="M175" s="15">
        <v>0</v>
      </c>
      <c r="N175" s="15">
        <v>0</v>
      </c>
      <c r="O175" s="18">
        <v>0</v>
      </c>
    </row>
    <row r="176" spans="1:15" ht="12" customHeight="1">
      <c r="A176" s="13">
        <v>173</v>
      </c>
      <c r="B176" s="14" t="s">
        <v>51</v>
      </c>
      <c r="C176" s="15">
        <v>3203079187330</v>
      </c>
      <c r="D176" s="16" t="s">
        <v>185</v>
      </c>
      <c r="E176" s="14" t="s">
        <v>20</v>
      </c>
      <c r="F176" s="15" t="s">
        <v>18</v>
      </c>
      <c r="G176" s="15">
        <v>400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8">
        <v>0</v>
      </c>
    </row>
    <row r="177" spans="1:15" ht="12" customHeight="1">
      <c r="A177" s="13">
        <v>174</v>
      </c>
      <c r="B177" s="14" t="s">
        <v>51</v>
      </c>
      <c r="C177" s="15">
        <v>3203079703375</v>
      </c>
      <c r="D177" s="16" t="s">
        <v>103</v>
      </c>
      <c r="E177" s="14" t="s">
        <v>20</v>
      </c>
      <c r="F177" s="15" t="s">
        <v>18</v>
      </c>
      <c r="G177" s="15">
        <v>1000</v>
      </c>
      <c r="H177" s="15">
        <v>500</v>
      </c>
      <c r="I177" s="15">
        <v>50</v>
      </c>
      <c r="J177" s="15">
        <v>3.8591000000000002</v>
      </c>
      <c r="K177" s="15">
        <v>3.54</v>
      </c>
      <c r="L177" s="15">
        <v>2.0625</v>
      </c>
      <c r="M177" s="15">
        <v>0</v>
      </c>
      <c r="N177" s="15">
        <v>0</v>
      </c>
      <c r="O177" s="18">
        <v>0</v>
      </c>
    </row>
    <row r="178" spans="1:15" ht="12" customHeight="1">
      <c r="A178" s="13">
        <v>175</v>
      </c>
      <c r="B178" s="14" t="s">
        <v>51</v>
      </c>
      <c r="C178" s="15">
        <v>3203080076214</v>
      </c>
      <c r="D178" s="16" t="s">
        <v>186</v>
      </c>
      <c r="E178" s="14" t="s">
        <v>20</v>
      </c>
      <c r="F178" s="15" t="s">
        <v>18</v>
      </c>
      <c r="G178" s="15">
        <v>400</v>
      </c>
      <c r="H178" s="15">
        <v>400</v>
      </c>
      <c r="I178" s="15">
        <v>40</v>
      </c>
      <c r="J178" s="15">
        <v>34.124200000000002</v>
      </c>
      <c r="K178" s="15">
        <v>33.229399999999998</v>
      </c>
      <c r="L178" s="15">
        <v>25.978899999999999</v>
      </c>
      <c r="M178" s="15">
        <v>0</v>
      </c>
      <c r="N178" s="15">
        <v>0</v>
      </c>
      <c r="O178" s="18">
        <v>0</v>
      </c>
    </row>
    <row r="179" spans="1:15" ht="12" customHeight="1">
      <c r="A179" s="13">
        <v>176</v>
      </c>
      <c r="B179" s="14" t="s">
        <v>51</v>
      </c>
      <c r="C179" s="15">
        <v>3203082354778</v>
      </c>
      <c r="D179" s="16" t="s">
        <v>187</v>
      </c>
      <c r="E179" s="14" t="s">
        <v>20</v>
      </c>
      <c r="F179" s="15" t="s">
        <v>18</v>
      </c>
      <c r="G179" s="15">
        <v>500</v>
      </c>
      <c r="H179" s="15">
        <v>500</v>
      </c>
      <c r="I179" s="15">
        <v>50</v>
      </c>
      <c r="J179" s="15">
        <v>13.1195</v>
      </c>
      <c r="K179" s="15">
        <v>12.040900000000001</v>
      </c>
      <c r="L179" s="15">
        <v>9.8734000000000002</v>
      </c>
      <c r="M179" s="15">
        <v>0</v>
      </c>
      <c r="N179" s="15">
        <v>0</v>
      </c>
      <c r="O179" s="18">
        <v>0</v>
      </c>
    </row>
    <row r="180" spans="1:15" ht="12" customHeight="1">
      <c r="A180" s="13">
        <v>177</v>
      </c>
      <c r="B180" s="14" t="s">
        <v>51</v>
      </c>
      <c r="C180" s="15">
        <v>3203082628933</v>
      </c>
      <c r="D180" s="16" t="s">
        <v>188</v>
      </c>
      <c r="E180" s="14" t="s">
        <v>20</v>
      </c>
      <c r="F180" s="15" t="s">
        <v>18</v>
      </c>
      <c r="G180" s="15">
        <v>250</v>
      </c>
      <c r="H180" s="15">
        <v>250</v>
      </c>
      <c r="I180" s="15">
        <v>25</v>
      </c>
      <c r="J180" s="15">
        <v>13.9711</v>
      </c>
      <c r="K180" s="15">
        <v>9.7764000000000006</v>
      </c>
      <c r="L180" s="15">
        <v>1.5625</v>
      </c>
      <c r="M180" s="15">
        <v>0</v>
      </c>
      <c r="N180" s="15">
        <v>0</v>
      </c>
      <c r="O180" s="18">
        <v>0</v>
      </c>
    </row>
    <row r="181" spans="1:15" ht="12" customHeight="1">
      <c r="A181" s="13">
        <v>178</v>
      </c>
      <c r="B181" s="14" t="s">
        <v>51</v>
      </c>
      <c r="C181" s="15">
        <v>3203083377182</v>
      </c>
      <c r="D181" s="16" t="s">
        <v>189</v>
      </c>
      <c r="E181" s="14" t="s">
        <v>20</v>
      </c>
      <c r="F181" s="15" t="s">
        <v>18</v>
      </c>
      <c r="G181" s="15">
        <v>1200</v>
      </c>
      <c r="H181" s="15">
        <v>800</v>
      </c>
      <c r="I181" s="15">
        <v>80</v>
      </c>
      <c r="J181" s="15">
        <v>267.3</v>
      </c>
      <c r="K181" s="15">
        <v>245.38730000000001</v>
      </c>
      <c r="L181" s="15">
        <v>209.2345</v>
      </c>
      <c r="M181" s="15">
        <v>187.3</v>
      </c>
      <c r="N181" s="15">
        <v>165.38730000000001</v>
      </c>
      <c r="O181" s="18">
        <v>129.2345</v>
      </c>
    </row>
    <row r="182" spans="1:15" ht="12" customHeight="1">
      <c r="A182" s="13">
        <v>179</v>
      </c>
      <c r="B182" s="14" t="s">
        <v>51</v>
      </c>
      <c r="C182" s="15">
        <v>3203081455419</v>
      </c>
      <c r="D182" s="16" t="s">
        <v>190</v>
      </c>
      <c r="E182" s="14" t="s">
        <v>20</v>
      </c>
      <c r="F182" s="15" t="s">
        <v>18</v>
      </c>
      <c r="G182" s="15">
        <v>1130</v>
      </c>
      <c r="H182" s="15">
        <v>1130</v>
      </c>
      <c r="I182" s="15">
        <v>113</v>
      </c>
      <c r="J182" s="15">
        <v>145.27760000000001</v>
      </c>
      <c r="K182" s="15">
        <v>145.6232</v>
      </c>
      <c r="L182" s="15">
        <v>42.73</v>
      </c>
      <c r="M182" s="15">
        <v>32.2776</v>
      </c>
      <c r="N182" s="15">
        <v>32.623199999999997</v>
      </c>
      <c r="O182" s="18">
        <v>0</v>
      </c>
    </row>
    <row r="183" spans="1:15" ht="12" customHeight="1">
      <c r="A183" s="13">
        <v>180</v>
      </c>
      <c r="B183" s="14" t="s">
        <v>51</v>
      </c>
      <c r="C183" s="15">
        <v>3203083044739</v>
      </c>
      <c r="D183" s="16" t="s">
        <v>191</v>
      </c>
      <c r="E183" s="14" t="s">
        <v>20</v>
      </c>
      <c r="F183" s="15" t="s">
        <v>18</v>
      </c>
      <c r="G183" s="15">
        <v>500</v>
      </c>
      <c r="H183" s="15">
        <v>500</v>
      </c>
      <c r="I183" s="15">
        <v>50</v>
      </c>
      <c r="J183" s="15">
        <v>279.29320000000001</v>
      </c>
      <c r="K183" s="15">
        <v>271.77249999999998</v>
      </c>
      <c r="L183" s="15">
        <v>93.867599999999996</v>
      </c>
      <c r="M183" s="15">
        <v>229.29320000000001</v>
      </c>
      <c r="N183" s="15">
        <v>221.77250000000001</v>
      </c>
      <c r="O183" s="18">
        <v>43.867600000000003</v>
      </c>
    </row>
    <row r="184" spans="1:15" ht="12" customHeight="1">
      <c r="A184" s="13">
        <v>181</v>
      </c>
      <c r="B184" s="14" t="s">
        <v>51</v>
      </c>
      <c r="C184" s="15">
        <v>3201700110371</v>
      </c>
      <c r="D184" s="16" t="s">
        <v>192</v>
      </c>
      <c r="E184" s="14" t="s">
        <v>25</v>
      </c>
      <c r="F184" s="15" t="s">
        <v>18</v>
      </c>
      <c r="G184" s="15">
        <v>2150</v>
      </c>
      <c r="H184" s="15">
        <v>900</v>
      </c>
      <c r="I184" s="15">
        <v>90</v>
      </c>
      <c r="J184" s="15">
        <v>29.977799999999998</v>
      </c>
      <c r="K184" s="15">
        <v>73.218800000000002</v>
      </c>
      <c r="L184" s="15">
        <v>65.436400000000006</v>
      </c>
      <c r="M184" s="15">
        <v>0</v>
      </c>
      <c r="N184" s="15">
        <v>0</v>
      </c>
      <c r="O184" s="18">
        <v>0</v>
      </c>
    </row>
    <row r="185" spans="1:15" ht="12" customHeight="1">
      <c r="A185" s="13">
        <v>182</v>
      </c>
      <c r="B185" s="14" t="s">
        <v>51</v>
      </c>
      <c r="C185" s="15">
        <v>3201700110429</v>
      </c>
      <c r="D185" s="16" t="s">
        <v>193</v>
      </c>
      <c r="E185" s="14" t="s">
        <v>25</v>
      </c>
      <c r="F185" s="15" t="s">
        <v>18</v>
      </c>
      <c r="G185" s="15">
        <v>100</v>
      </c>
      <c r="H185" s="15">
        <v>100</v>
      </c>
      <c r="I185" s="15">
        <v>10</v>
      </c>
      <c r="J185" s="15">
        <v>3.7740999999999998</v>
      </c>
      <c r="K185" s="15">
        <v>1.9977</v>
      </c>
      <c r="L185" s="15">
        <v>1.1291</v>
      </c>
      <c r="M185" s="15">
        <v>0</v>
      </c>
      <c r="N185" s="15">
        <v>0</v>
      </c>
      <c r="O185" s="18">
        <v>0</v>
      </c>
    </row>
    <row r="186" spans="1:15" ht="12" customHeight="1">
      <c r="A186" s="13">
        <v>183</v>
      </c>
      <c r="B186" s="14" t="s">
        <v>51</v>
      </c>
      <c r="C186" s="15">
        <v>3201700112333</v>
      </c>
      <c r="D186" s="16" t="s">
        <v>194</v>
      </c>
      <c r="E186" s="14" t="s">
        <v>25</v>
      </c>
      <c r="F186" s="15" t="s">
        <v>18</v>
      </c>
      <c r="G186" s="15">
        <v>80</v>
      </c>
      <c r="H186" s="15">
        <v>80</v>
      </c>
      <c r="I186" s="15">
        <v>8</v>
      </c>
      <c r="J186" s="15">
        <v>0.89570000000000005</v>
      </c>
      <c r="K186" s="15">
        <v>1.0091000000000001</v>
      </c>
      <c r="L186" s="15">
        <v>0.82210000000000005</v>
      </c>
      <c r="M186" s="15">
        <v>0</v>
      </c>
      <c r="N186" s="15">
        <v>0</v>
      </c>
      <c r="O186" s="18">
        <v>0</v>
      </c>
    </row>
    <row r="187" spans="1:15" ht="12" customHeight="1">
      <c r="A187" s="13">
        <v>184</v>
      </c>
      <c r="B187" s="14" t="s">
        <v>51</v>
      </c>
      <c r="C187" s="15">
        <v>3201700112334</v>
      </c>
      <c r="D187" s="16" t="s">
        <v>195</v>
      </c>
      <c r="E187" s="14" t="s">
        <v>25</v>
      </c>
      <c r="F187" s="15" t="s">
        <v>18</v>
      </c>
      <c r="G187" s="15">
        <v>2850</v>
      </c>
      <c r="H187" s="15">
        <v>2050</v>
      </c>
      <c r="I187" s="15">
        <v>205</v>
      </c>
      <c r="J187" s="15">
        <v>15.4255</v>
      </c>
      <c r="K187" s="15">
        <v>4.3158000000000003</v>
      </c>
      <c r="L187" s="15">
        <v>298.78550000000001</v>
      </c>
      <c r="M187" s="15">
        <v>0</v>
      </c>
      <c r="N187" s="15">
        <v>0</v>
      </c>
      <c r="O187" s="18">
        <v>93.785499999999999</v>
      </c>
    </row>
    <row r="188" spans="1:15" ht="12" customHeight="1">
      <c r="A188" s="13">
        <v>185</v>
      </c>
      <c r="B188" s="14" t="s">
        <v>51</v>
      </c>
      <c r="C188" s="15">
        <v>3201700113757</v>
      </c>
      <c r="D188" s="16" t="s">
        <v>196</v>
      </c>
      <c r="E188" s="14" t="s">
        <v>25</v>
      </c>
      <c r="F188" s="15" t="s">
        <v>18</v>
      </c>
      <c r="G188" s="15">
        <v>1250</v>
      </c>
      <c r="H188" s="15">
        <v>1250</v>
      </c>
      <c r="I188" s="15">
        <v>125</v>
      </c>
      <c r="J188" s="15">
        <v>412.19130000000001</v>
      </c>
      <c r="K188" s="15">
        <v>390.07299999999998</v>
      </c>
      <c r="L188" s="15">
        <v>10.690899999999999</v>
      </c>
      <c r="M188" s="15">
        <v>287.19130000000001</v>
      </c>
      <c r="N188" s="15">
        <v>265.07299999999998</v>
      </c>
      <c r="O188" s="18">
        <v>0</v>
      </c>
    </row>
    <row r="189" spans="1:15" ht="12" customHeight="1">
      <c r="A189" s="13">
        <v>186</v>
      </c>
      <c r="B189" s="14" t="s">
        <v>51</v>
      </c>
      <c r="C189" s="15">
        <v>3201700125224</v>
      </c>
      <c r="D189" s="16" t="s">
        <v>197</v>
      </c>
      <c r="E189" s="14" t="s">
        <v>25</v>
      </c>
      <c r="F189" s="15" t="s">
        <v>18</v>
      </c>
      <c r="G189" s="15">
        <v>250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8">
        <v>0</v>
      </c>
    </row>
    <row r="190" spans="1:15" ht="12" customHeight="1">
      <c r="A190" s="13">
        <v>187</v>
      </c>
      <c r="B190" s="14" t="s">
        <v>51</v>
      </c>
      <c r="C190" s="15">
        <v>3201700135393</v>
      </c>
      <c r="D190" s="16" t="s">
        <v>198</v>
      </c>
      <c r="E190" s="14" t="s">
        <v>25</v>
      </c>
      <c r="F190" s="15" t="s">
        <v>18</v>
      </c>
      <c r="G190" s="15">
        <v>160</v>
      </c>
      <c r="H190" s="15">
        <v>160</v>
      </c>
      <c r="I190" s="15">
        <v>16</v>
      </c>
      <c r="J190" s="15">
        <v>27.837900000000001</v>
      </c>
      <c r="K190" s="15">
        <v>28.398099999999999</v>
      </c>
      <c r="L190" s="15">
        <v>19.004300000000001</v>
      </c>
      <c r="M190" s="15">
        <v>11.837899999999999</v>
      </c>
      <c r="N190" s="15">
        <v>12.398099999999999</v>
      </c>
      <c r="O190" s="18">
        <v>3.0043000000000002</v>
      </c>
    </row>
    <row r="191" spans="1:15" ht="12" customHeight="1">
      <c r="A191" s="13">
        <v>188</v>
      </c>
      <c r="B191" s="14" t="s">
        <v>51</v>
      </c>
      <c r="C191" s="15">
        <v>3201700140760</v>
      </c>
      <c r="D191" s="16" t="s">
        <v>199</v>
      </c>
      <c r="E191" s="14" t="s">
        <v>25</v>
      </c>
      <c r="F191" s="15" t="s">
        <v>18</v>
      </c>
      <c r="G191" s="15">
        <v>400</v>
      </c>
      <c r="H191" s="15">
        <v>400</v>
      </c>
      <c r="I191" s="15">
        <v>40</v>
      </c>
      <c r="J191" s="15">
        <v>178.4821</v>
      </c>
      <c r="K191" s="15">
        <v>165.26179999999999</v>
      </c>
      <c r="L191" s="15">
        <v>107.68040000000001</v>
      </c>
      <c r="M191" s="15">
        <v>138.4821</v>
      </c>
      <c r="N191" s="15">
        <v>125.26179999999999</v>
      </c>
      <c r="O191" s="18">
        <v>67.680400000000006</v>
      </c>
    </row>
    <row r="192" spans="1:15" ht="12" customHeight="1">
      <c r="A192" s="13">
        <v>189</v>
      </c>
      <c r="B192" s="14" t="s">
        <v>51</v>
      </c>
      <c r="C192" s="15">
        <v>3201700145661</v>
      </c>
      <c r="D192" s="16" t="s">
        <v>144</v>
      </c>
      <c r="E192" s="14" t="s">
        <v>25</v>
      </c>
      <c r="F192" s="15" t="s">
        <v>18</v>
      </c>
      <c r="G192" s="15">
        <v>400</v>
      </c>
      <c r="H192" s="15">
        <v>400</v>
      </c>
      <c r="I192" s="15">
        <v>40</v>
      </c>
      <c r="J192" s="15">
        <v>119.95399999999999</v>
      </c>
      <c r="K192" s="15">
        <v>133.64179999999999</v>
      </c>
      <c r="L192" s="15">
        <v>56.436399999999999</v>
      </c>
      <c r="M192" s="15">
        <v>79.953999999999994</v>
      </c>
      <c r="N192" s="15">
        <v>93.641800000000003</v>
      </c>
      <c r="O192" s="18">
        <v>16.436399999999999</v>
      </c>
    </row>
    <row r="193" spans="1:15" ht="12" customHeight="1">
      <c r="A193" s="13">
        <v>190</v>
      </c>
      <c r="B193" s="14" t="s">
        <v>51</v>
      </c>
      <c r="C193" s="15">
        <v>3201110000584</v>
      </c>
      <c r="D193" s="16" t="s">
        <v>200</v>
      </c>
      <c r="E193" s="14" t="s">
        <v>25</v>
      </c>
      <c r="F193" s="15" t="s">
        <v>18</v>
      </c>
      <c r="G193" s="15">
        <v>630</v>
      </c>
      <c r="H193" s="15">
        <v>630</v>
      </c>
      <c r="I193" s="15">
        <v>63</v>
      </c>
      <c r="J193" s="15">
        <v>309.3442</v>
      </c>
      <c r="K193" s="15">
        <v>308.44900000000001</v>
      </c>
      <c r="L193" s="15">
        <v>234.27449999999999</v>
      </c>
      <c r="M193" s="15">
        <v>246.3442</v>
      </c>
      <c r="N193" s="15">
        <v>245.44900000000001</v>
      </c>
      <c r="O193" s="18">
        <v>171.27449999999999</v>
      </c>
    </row>
    <row r="194" spans="1:15" ht="12" customHeight="1">
      <c r="A194" s="13">
        <v>191</v>
      </c>
      <c r="B194" s="14" t="s">
        <v>51</v>
      </c>
      <c r="C194" s="15">
        <v>3201110021442</v>
      </c>
      <c r="D194" s="16" t="s">
        <v>201</v>
      </c>
      <c r="E194" s="14" t="s">
        <v>25</v>
      </c>
      <c r="F194" s="15" t="s">
        <v>18</v>
      </c>
      <c r="G194" s="15">
        <v>3030</v>
      </c>
      <c r="H194" s="15">
        <v>1600</v>
      </c>
      <c r="I194" s="15">
        <v>160</v>
      </c>
      <c r="J194" s="15">
        <v>339.26220000000001</v>
      </c>
      <c r="K194" s="15">
        <v>383.86520000000002</v>
      </c>
      <c r="L194" s="15">
        <v>404.2577</v>
      </c>
      <c r="M194" s="15">
        <v>179.26220000000001</v>
      </c>
      <c r="N194" s="15">
        <v>223.86519999999999</v>
      </c>
      <c r="O194" s="18">
        <v>244.2577</v>
      </c>
    </row>
    <row r="195" spans="1:15" ht="12" customHeight="1">
      <c r="A195" s="13">
        <v>192</v>
      </c>
      <c r="B195" s="14" t="s">
        <v>51</v>
      </c>
      <c r="C195" s="15">
        <v>3201110367320</v>
      </c>
      <c r="D195" s="16" t="s">
        <v>202</v>
      </c>
      <c r="E195" s="14" t="s">
        <v>25</v>
      </c>
      <c r="F195" s="15" t="s">
        <v>18</v>
      </c>
      <c r="G195" s="15">
        <v>400</v>
      </c>
      <c r="H195" s="15">
        <v>250</v>
      </c>
      <c r="I195" s="15">
        <v>25</v>
      </c>
      <c r="J195" s="15">
        <v>5.7243000000000004</v>
      </c>
      <c r="K195" s="15">
        <v>5.5892999999999997</v>
      </c>
      <c r="L195" s="15">
        <v>5.0132000000000003</v>
      </c>
      <c r="M195" s="15">
        <v>0</v>
      </c>
      <c r="N195" s="15">
        <v>0</v>
      </c>
      <c r="O195" s="18">
        <v>0</v>
      </c>
    </row>
    <row r="196" spans="1:15" ht="12" customHeight="1">
      <c r="A196" s="13">
        <v>193</v>
      </c>
      <c r="B196" s="14" t="s">
        <v>51</v>
      </c>
      <c r="C196" s="15">
        <v>3201110784337</v>
      </c>
      <c r="D196" s="16" t="s">
        <v>203</v>
      </c>
      <c r="E196" s="14" t="s">
        <v>25</v>
      </c>
      <c r="F196" s="15" t="s">
        <v>18</v>
      </c>
      <c r="G196" s="15">
        <v>1050</v>
      </c>
      <c r="H196" s="15">
        <v>1050</v>
      </c>
      <c r="I196" s="15">
        <v>105</v>
      </c>
      <c r="J196" s="15">
        <v>36.867899999999999</v>
      </c>
      <c r="K196" s="15">
        <v>30.979099999999999</v>
      </c>
      <c r="L196" s="15">
        <v>47.347299999999997</v>
      </c>
      <c r="M196" s="15">
        <v>0</v>
      </c>
      <c r="N196" s="15">
        <v>0</v>
      </c>
      <c r="O196" s="18">
        <v>0</v>
      </c>
    </row>
    <row r="197" spans="1:15" ht="12" customHeight="1">
      <c r="A197" s="13">
        <v>194</v>
      </c>
      <c r="B197" s="14" t="s">
        <v>51</v>
      </c>
      <c r="C197" s="15">
        <v>3201111575433</v>
      </c>
      <c r="D197" s="16" t="s">
        <v>204</v>
      </c>
      <c r="E197" s="14" t="s">
        <v>25</v>
      </c>
      <c r="F197" s="15" t="s">
        <v>18</v>
      </c>
      <c r="G197" s="15">
        <v>250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8">
        <v>0</v>
      </c>
    </row>
    <row r="198" spans="1:15" ht="12" customHeight="1">
      <c r="A198" s="13">
        <v>195</v>
      </c>
      <c r="B198" s="14" t="s">
        <v>51</v>
      </c>
      <c r="C198" s="15">
        <v>3201111908033</v>
      </c>
      <c r="D198" s="16" t="s">
        <v>205</v>
      </c>
      <c r="E198" s="14" t="s">
        <v>25</v>
      </c>
      <c r="F198" s="15" t="s">
        <v>18</v>
      </c>
      <c r="G198" s="15">
        <v>250</v>
      </c>
      <c r="H198" s="15">
        <v>250</v>
      </c>
      <c r="I198" s="15">
        <v>25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8">
        <v>0</v>
      </c>
    </row>
    <row r="199" spans="1:15" ht="12" customHeight="1">
      <c r="A199" s="13">
        <v>196</v>
      </c>
      <c r="B199" s="14" t="s">
        <v>51</v>
      </c>
      <c r="C199" s="15">
        <v>3201112092841</v>
      </c>
      <c r="D199" s="16" t="s">
        <v>206</v>
      </c>
      <c r="E199" s="14" t="s">
        <v>25</v>
      </c>
      <c r="F199" s="15" t="s">
        <v>18</v>
      </c>
      <c r="G199" s="15">
        <v>400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8">
        <v>0</v>
      </c>
    </row>
    <row r="200" spans="1:15" ht="12" customHeight="1">
      <c r="A200" s="13">
        <v>197</v>
      </c>
      <c r="B200" s="14" t="s">
        <v>51</v>
      </c>
      <c r="C200" s="15">
        <v>3201112113841</v>
      </c>
      <c r="D200" s="16" t="s">
        <v>207</v>
      </c>
      <c r="E200" s="14" t="s">
        <v>25</v>
      </c>
      <c r="F200" s="15" t="s">
        <v>18</v>
      </c>
      <c r="G200" s="15">
        <v>2125</v>
      </c>
      <c r="H200" s="15">
        <v>1500</v>
      </c>
      <c r="I200" s="15">
        <v>150</v>
      </c>
      <c r="J200" s="15">
        <v>115.1018</v>
      </c>
      <c r="K200" s="15">
        <v>120.6097</v>
      </c>
      <c r="L200" s="15">
        <v>63.569099999999999</v>
      </c>
      <c r="M200" s="15">
        <v>0</v>
      </c>
      <c r="N200" s="15">
        <v>0</v>
      </c>
      <c r="O200" s="18">
        <v>0</v>
      </c>
    </row>
    <row r="201" spans="1:15" ht="12" customHeight="1">
      <c r="A201" s="13">
        <v>198</v>
      </c>
      <c r="B201" s="14" t="s">
        <v>51</v>
      </c>
      <c r="C201" s="15">
        <v>3201112455733</v>
      </c>
      <c r="D201" s="16" t="s">
        <v>208</v>
      </c>
      <c r="E201" s="14" t="s">
        <v>25</v>
      </c>
      <c r="F201" s="15" t="s">
        <v>18</v>
      </c>
      <c r="G201" s="15">
        <v>315</v>
      </c>
      <c r="H201" s="15">
        <v>315</v>
      </c>
      <c r="I201" s="15">
        <v>31.5</v>
      </c>
      <c r="J201" s="15">
        <v>81.507400000000004</v>
      </c>
      <c r="K201" s="15">
        <v>70.909700000000001</v>
      </c>
      <c r="L201" s="15">
        <v>47.774999999999999</v>
      </c>
      <c r="M201" s="15">
        <v>50.007399999999997</v>
      </c>
      <c r="N201" s="15">
        <v>39.409700000000001</v>
      </c>
      <c r="O201" s="18">
        <v>16.274999999999999</v>
      </c>
    </row>
    <row r="202" spans="1:15" ht="12" customHeight="1">
      <c r="A202" s="13">
        <v>199</v>
      </c>
      <c r="B202" s="14" t="s">
        <v>51</v>
      </c>
      <c r="C202" s="15">
        <v>3201113070419</v>
      </c>
      <c r="D202" s="16" t="s">
        <v>209</v>
      </c>
      <c r="E202" s="14" t="s">
        <v>25</v>
      </c>
      <c r="F202" s="15" t="s">
        <v>18</v>
      </c>
      <c r="G202" s="15">
        <v>2500</v>
      </c>
      <c r="H202" s="15">
        <v>2500</v>
      </c>
      <c r="I202" s="15">
        <v>250</v>
      </c>
      <c r="J202" s="15">
        <v>341.46300000000002</v>
      </c>
      <c r="K202" s="15">
        <v>301.71499999999997</v>
      </c>
      <c r="L202" s="15">
        <v>280.61090000000002</v>
      </c>
      <c r="M202" s="15">
        <v>91.462999999999994</v>
      </c>
      <c r="N202" s="15">
        <v>51.715000000000003</v>
      </c>
      <c r="O202" s="18">
        <v>30.610900000000001</v>
      </c>
    </row>
    <row r="203" spans="1:15" ht="12" customHeight="1">
      <c r="A203" s="13">
        <v>200</v>
      </c>
      <c r="B203" s="14" t="s">
        <v>51</v>
      </c>
      <c r="C203" s="15">
        <v>3201113390365</v>
      </c>
      <c r="D203" s="16" t="s">
        <v>210</v>
      </c>
      <c r="E203" s="14" t="s">
        <v>25</v>
      </c>
      <c r="F203" s="15" t="s">
        <v>18</v>
      </c>
      <c r="G203" s="15">
        <v>6765</v>
      </c>
      <c r="H203" s="15">
        <v>6765</v>
      </c>
      <c r="I203" s="15">
        <v>676.5</v>
      </c>
      <c r="J203" s="15">
        <v>1109.6964</v>
      </c>
      <c r="K203" s="15">
        <v>1462.8148000000001</v>
      </c>
      <c r="L203" s="15">
        <v>2259.9818</v>
      </c>
      <c r="M203" s="15">
        <v>433.19639999999998</v>
      </c>
      <c r="N203" s="15">
        <v>786.31479999999999</v>
      </c>
      <c r="O203" s="18">
        <v>1583.4818</v>
      </c>
    </row>
    <row r="204" spans="1:15" ht="12" customHeight="1">
      <c r="A204" s="13">
        <v>201</v>
      </c>
      <c r="B204" s="14" t="s">
        <v>51</v>
      </c>
      <c r="C204" s="15">
        <v>3201113394585</v>
      </c>
      <c r="D204" s="16" t="s">
        <v>211</v>
      </c>
      <c r="E204" s="14" t="s">
        <v>25</v>
      </c>
      <c r="F204" s="15" t="s">
        <v>18</v>
      </c>
      <c r="G204" s="15">
        <v>500</v>
      </c>
      <c r="H204" s="15">
        <v>0</v>
      </c>
      <c r="I204" s="15">
        <v>0</v>
      </c>
      <c r="J204" s="15">
        <v>180.21539999999999</v>
      </c>
      <c r="K204" s="15">
        <v>49.323799999999999</v>
      </c>
      <c r="L204" s="15">
        <v>114.78319999999999</v>
      </c>
      <c r="M204" s="15">
        <v>0</v>
      </c>
      <c r="N204" s="15">
        <v>0</v>
      </c>
      <c r="O204" s="18">
        <v>0</v>
      </c>
    </row>
    <row r="205" spans="1:15" ht="12" customHeight="1">
      <c r="A205" s="13">
        <v>202</v>
      </c>
      <c r="B205" s="14" t="s">
        <v>51</v>
      </c>
      <c r="C205" s="15">
        <v>3201113609667</v>
      </c>
      <c r="D205" s="16" t="s">
        <v>24</v>
      </c>
      <c r="E205" s="14" t="s">
        <v>25</v>
      </c>
      <c r="F205" s="15" t="s">
        <v>18</v>
      </c>
      <c r="G205" s="15">
        <v>250</v>
      </c>
      <c r="H205" s="15">
        <v>250</v>
      </c>
      <c r="I205" s="15">
        <v>25</v>
      </c>
      <c r="J205" s="15">
        <v>57.085700000000003</v>
      </c>
      <c r="K205" s="15">
        <v>93.183599999999998</v>
      </c>
      <c r="L205" s="15">
        <v>19.2879</v>
      </c>
      <c r="M205" s="15">
        <v>32.085700000000003</v>
      </c>
      <c r="N205" s="15">
        <v>68.183599999999998</v>
      </c>
      <c r="O205" s="18">
        <v>0</v>
      </c>
    </row>
    <row r="206" spans="1:15" ht="12" customHeight="1">
      <c r="A206" s="13">
        <v>203</v>
      </c>
      <c r="B206" s="14" t="s">
        <v>51</v>
      </c>
      <c r="C206" s="15">
        <v>3201113649669</v>
      </c>
      <c r="D206" s="16" t="s">
        <v>212</v>
      </c>
      <c r="E206" s="14" t="s">
        <v>25</v>
      </c>
      <c r="F206" s="15" t="s">
        <v>18</v>
      </c>
      <c r="G206" s="15">
        <v>250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8">
        <v>0</v>
      </c>
    </row>
    <row r="207" spans="1:15" ht="12" customHeight="1">
      <c r="A207" s="13">
        <v>204</v>
      </c>
      <c r="B207" s="14" t="s">
        <v>51</v>
      </c>
      <c r="C207" s="15">
        <v>3201114077370</v>
      </c>
      <c r="D207" s="16" t="s">
        <v>213</v>
      </c>
      <c r="E207" s="14" t="s">
        <v>25</v>
      </c>
      <c r="F207" s="15" t="s">
        <v>18</v>
      </c>
      <c r="G207" s="15">
        <v>250</v>
      </c>
      <c r="H207" s="15">
        <v>250</v>
      </c>
      <c r="I207" s="15">
        <v>25</v>
      </c>
      <c r="J207" s="15">
        <v>6.8620000000000001</v>
      </c>
      <c r="K207" s="15">
        <v>8.5258000000000003</v>
      </c>
      <c r="L207" s="15">
        <v>0.98250000000000004</v>
      </c>
      <c r="M207" s="15">
        <v>0</v>
      </c>
      <c r="N207" s="15">
        <v>0</v>
      </c>
      <c r="O207" s="18">
        <v>0</v>
      </c>
    </row>
    <row r="208" spans="1:15" ht="12" customHeight="1">
      <c r="A208" s="13">
        <v>205</v>
      </c>
      <c r="B208" s="14" t="s">
        <v>51</v>
      </c>
      <c r="C208" s="15">
        <v>3201114431480</v>
      </c>
      <c r="D208" s="16" t="s">
        <v>214</v>
      </c>
      <c r="E208" s="14" t="s">
        <v>25</v>
      </c>
      <c r="F208" s="15" t="s">
        <v>18</v>
      </c>
      <c r="G208" s="15">
        <v>1250</v>
      </c>
      <c r="H208" s="15">
        <v>1250</v>
      </c>
      <c r="I208" s="15">
        <v>125</v>
      </c>
      <c r="J208" s="15">
        <v>269.93209999999999</v>
      </c>
      <c r="K208" s="15">
        <v>265.05189999999999</v>
      </c>
      <c r="L208" s="15">
        <v>244.80930000000001</v>
      </c>
      <c r="M208" s="15">
        <v>144.93209999999999</v>
      </c>
      <c r="N208" s="15">
        <v>140.05189999999999</v>
      </c>
      <c r="O208" s="18">
        <v>119.80929999999999</v>
      </c>
    </row>
    <row r="209" spans="1:15" ht="12" customHeight="1">
      <c r="A209" s="13">
        <v>206</v>
      </c>
      <c r="B209" s="14" t="s">
        <v>51</v>
      </c>
      <c r="C209" s="15">
        <v>3201114594673</v>
      </c>
      <c r="D209" s="16" t="s">
        <v>215</v>
      </c>
      <c r="E209" s="14" t="s">
        <v>25</v>
      </c>
      <c r="F209" s="15" t="s">
        <v>18</v>
      </c>
      <c r="G209" s="15">
        <v>500</v>
      </c>
      <c r="H209" s="15">
        <v>500</v>
      </c>
      <c r="I209" s="15">
        <v>50</v>
      </c>
      <c r="J209" s="15">
        <v>71.641800000000003</v>
      </c>
      <c r="K209" s="15">
        <v>69.601799999999997</v>
      </c>
      <c r="L209" s="15">
        <v>20.2485</v>
      </c>
      <c r="M209" s="15">
        <v>21.6418</v>
      </c>
      <c r="N209" s="15">
        <v>19.601800000000001</v>
      </c>
      <c r="O209" s="18">
        <v>0</v>
      </c>
    </row>
    <row r="210" spans="1:15" ht="12" customHeight="1">
      <c r="A210" s="13">
        <v>207</v>
      </c>
      <c r="B210" s="14" t="s">
        <v>51</v>
      </c>
      <c r="C210" s="15">
        <v>3201114600115</v>
      </c>
      <c r="D210" s="16" t="s">
        <v>216</v>
      </c>
      <c r="E210" s="14" t="s">
        <v>25</v>
      </c>
      <c r="F210" s="15" t="s">
        <v>18</v>
      </c>
      <c r="G210" s="15">
        <v>500</v>
      </c>
      <c r="H210" s="15">
        <v>500</v>
      </c>
      <c r="I210" s="15">
        <v>50</v>
      </c>
      <c r="J210" s="15">
        <v>27.2455</v>
      </c>
      <c r="K210" s="15">
        <v>35.849400000000003</v>
      </c>
      <c r="L210" s="15">
        <v>14.4316</v>
      </c>
      <c r="M210" s="15">
        <v>0</v>
      </c>
      <c r="N210" s="15">
        <v>0</v>
      </c>
      <c r="O210" s="18">
        <v>0</v>
      </c>
    </row>
    <row r="211" spans="1:15" ht="12" customHeight="1">
      <c r="A211" s="13">
        <v>208</v>
      </c>
      <c r="B211" s="14" t="s">
        <v>51</v>
      </c>
      <c r="C211" s="15">
        <v>3201114713746</v>
      </c>
      <c r="D211" s="16" t="s">
        <v>217</v>
      </c>
      <c r="E211" s="14" t="s">
        <v>25</v>
      </c>
      <c r="F211" s="15" t="s">
        <v>18</v>
      </c>
      <c r="G211" s="15">
        <v>250</v>
      </c>
      <c r="H211" s="15">
        <v>250</v>
      </c>
      <c r="I211" s="15">
        <v>25</v>
      </c>
      <c r="J211" s="15">
        <v>0.17319999999999999</v>
      </c>
      <c r="K211" s="15">
        <v>0.16950000000000001</v>
      </c>
      <c r="L211" s="15">
        <v>8.2199999999999995E-2</v>
      </c>
      <c r="M211" s="15">
        <v>0</v>
      </c>
      <c r="N211" s="15">
        <v>0</v>
      </c>
      <c r="O211" s="18">
        <v>0</v>
      </c>
    </row>
    <row r="212" spans="1:15" ht="12" customHeight="1">
      <c r="A212" s="13">
        <v>209</v>
      </c>
      <c r="B212" s="14" t="s">
        <v>51</v>
      </c>
      <c r="C212" s="15">
        <v>3201114734994</v>
      </c>
      <c r="D212" s="16" t="s">
        <v>218</v>
      </c>
      <c r="E212" s="14" t="s">
        <v>25</v>
      </c>
      <c r="F212" s="15" t="s">
        <v>18</v>
      </c>
      <c r="G212" s="15">
        <v>250</v>
      </c>
      <c r="H212" s="15">
        <v>250</v>
      </c>
      <c r="I212" s="15">
        <v>25</v>
      </c>
      <c r="J212" s="15">
        <v>1.9831000000000001</v>
      </c>
      <c r="K212" s="15">
        <v>0.98760000000000003</v>
      </c>
      <c r="L212" s="15">
        <v>0.63170000000000004</v>
      </c>
      <c r="M212" s="15">
        <v>0</v>
      </c>
      <c r="N212" s="15">
        <v>0</v>
      </c>
      <c r="O212" s="18">
        <v>0</v>
      </c>
    </row>
    <row r="213" spans="1:15" ht="12" customHeight="1">
      <c r="A213" s="13">
        <v>210</v>
      </c>
      <c r="B213" s="14" t="s">
        <v>51</v>
      </c>
      <c r="C213" s="15">
        <v>3203004468404</v>
      </c>
      <c r="D213" s="16" t="s">
        <v>219</v>
      </c>
      <c r="E213" s="14" t="s">
        <v>25</v>
      </c>
      <c r="F213" s="15" t="s">
        <v>18</v>
      </c>
      <c r="G213" s="15">
        <v>500</v>
      </c>
      <c r="H213" s="15">
        <v>500</v>
      </c>
      <c r="I213" s="15">
        <v>50</v>
      </c>
      <c r="J213" s="15">
        <v>76.784000000000006</v>
      </c>
      <c r="K213" s="15">
        <v>72.16</v>
      </c>
      <c r="L213" s="15">
        <v>6.0462999999999996</v>
      </c>
      <c r="M213" s="15">
        <v>26.783999999999999</v>
      </c>
      <c r="N213" s="15">
        <v>22.16</v>
      </c>
      <c r="O213" s="18">
        <v>0</v>
      </c>
    </row>
    <row r="214" spans="1:15" ht="12" customHeight="1">
      <c r="A214" s="13">
        <v>211</v>
      </c>
      <c r="B214" s="14" t="s">
        <v>51</v>
      </c>
      <c r="C214" s="15">
        <v>3203070345385</v>
      </c>
      <c r="D214" s="16" t="s">
        <v>220</v>
      </c>
      <c r="E214" s="14" t="s">
        <v>25</v>
      </c>
      <c r="F214" s="15" t="s">
        <v>18</v>
      </c>
      <c r="G214" s="15">
        <v>1600</v>
      </c>
      <c r="H214" s="15">
        <v>800</v>
      </c>
      <c r="I214" s="15">
        <v>80</v>
      </c>
      <c r="J214" s="15">
        <v>56.958500000000001</v>
      </c>
      <c r="K214" s="15">
        <v>47.88</v>
      </c>
      <c r="L214" s="15">
        <v>6.9131999999999998</v>
      </c>
      <c r="M214" s="15">
        <v>0</v>
      </c>
      <c r="N214" s="15">
        <v>0</v>
      </c>
      <c r="O214" s="18">
        <v>0</v>
      </c>
    </row>
    <row r="215" spans="1:15" ht="12" customHeight="1">
      <c r="A215" s="13">
        <v>212</v>
      </c>
      <c r="B215" s="14" t="s">
        <v>51</v>
      </c>
      <c r="C215" s="15">
        <v>3203076022267</v>
      </c>
      <c r="D215" s="16" t="s">
        <v>221</v>
      </c>
      <c r="E215" s="14" t="s">
        <v>25</v>
      </c>
      <c r="F215" s="15" t="s">
        <v>18</v>
      </c>
      <c r="G215" s="15">
        <v>6260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8">
        <v>0</v>
      </c>
    </row>
    <row r="216" spans="1:15" ht="12" customHeight="1">
      <c r="A216" s="13">
        <v>213</v>
      </c>
      <c r="B216" s="14" t="s">
        <v>51</v>
      </c>
      <c r="C216" s="15">
        <v>3203078814103</v>
      </c>
      <c r="D216" s="16" t="s">
        <v>222</v>
      </c>
      <c r="E216" s="14" t="s">
        <v>25</v>
      </c>
      <c r="F216" s="15" t="s">
        <v>18</v>
      </c>
      <c r="G216" s="15">
        <v>5480</v>
      </c>
      <c r="H216" s="15">
        <v>4480</v>
      </c>
      <c r="I216" s="15">
        <v>448</v>
      </c>
      <c r="J216" s="15">
        <v>691.53219999999999</v>
      </c>
      <c r="K216" s="15">
        <v>330.73919999999998</v>
      </c>
      <c r="L216" s="15">
        <v>836.96360000000004</v>
      </c>
      <c r="M216" s="15">
        <v>243.53219999999999</v>
      </c>
      <c r="N216" s="15">
        <v>0</v>
      </c>
      <c r="O216" s="18">
        <v>388.96359999999999</v>
      </c>
    </row>
    <row r="217" spans="1:15" ht="12" customHeight="1">
      <c r="A217" s="13">
        <v>214</v>
      </c>
      <c r="B217" s="14" t="s">
        <v>51</v>
      </c>
      <c r="C217" s="15">
        <v>3203083484206</v>
      </c>
      <c r="D217" s="16" t="s">
        <v>223</v>
      </c>
      <c r="E217" s="14" t="s">
        <v>25</v>
      </c>
      <c r="F217" s="15" t="s">
        <v>18</v>
      </c>
      <c r="G217" s="15">
        <v>2100</v>
      </c>
      <c r="H217" s="15">
        <v>0</v>
      </c>
      <c r="I217" s="15">
        <v>0</v>
      </c>
      <c r="J217" s="15">
        <v>17.682700000000001</v>
      </c>
      <c r="K217" s="15">
        <v>11.525</v>
      </c>
      <c r="L217" s="15">
        <v>4.8339999999999996</v>
      </c>
      <c r="M217" s="15">
        <v>0</v>
      </c>
      <c r="N217" s="15">
        <v>0</v>
      </c>
      <c r="O217" s="18">
        <v>0</v>
      </c>
    </row>
    <row r="218" spans="1:15" ht="12" customHeight="1">
      <c r="A218" s="13">
        <v>215</v>
      </c>
      <c r="B218" s="14" t="s">
        <v>51</v>
      </c>
      <c r="C218" s="15">
        <v>3203083933155</v>
      </c>
      <c r="D218" s="16" t="s">
        <v>224</v>
      </c>
      <c r="E218" s="14" t="s">
        <v>25</v>
      </c>
      <c r="F218" s="15" t="s">
        <v>18</v>
      </c>
      <c r="G218" s="15">
        <v>2450</v>
      </c>
      <c r="H218" s="15">
        <v>2450</v>
      </c>
      <c r="I218" s="15">
        <v>245</v>
      </c>
      <c r="J218" s="15">
        <v>384.7885</v>
      </c>
      <c r="K218" s="15">
        <v>451.69619999999998</v>
      </c>
      <c r="L218" s="15">
        <v>68.510400000000004</v>
      </c>
      <c r="M218" s="15">
        <v>139.7885</v>
      </c>
      <c r="N218" s="15">
        <v>206.6962</v>
      </c>
      <c r="O218" s="18">
        <v>0</v>
      </c>
    </row>
    <row r="219" spans="1:15" ht="12" customHeight="1">
      <c r="A219" s="13">
        <v>216</v>
      </c>
      <c r="B219" s="14" t="s">
        <v>51</v>
      </c>
      <c r="C219" s="15">
        <v>3203084010048</v>
      </c>
      <c r="D219" s="16" t="s">
        <v>225</v>
      </c>
      <c r="E219" s="14" t="s">
        <v>25</v>
      </c>
      <c r="F219" s="15" t="s">
        <v>18</v>
      </c>
      <c r="G219" s="15">
        <v>250</v>
      </c>
      <c r="H219" s="15">
        <v>250</v>
      </c>
      <c r="I219" s="15">
        <v>25</v>
      </c>
      <c r="J219" s="15">
        <v>53.6509</v>
      </c>
      <c r="K219" s="15">
        <v>40.834499999999998</v>
      </c>
      <c r="L219" s="15">
        <v>11.0677</v>
      </c>
      <c r="M219" s="15">
        <v>28.6509</v>
      </c>
      <c r="N219" s="15">
        <v>15.8345</v>
      </c>
      <c r="O219" s="18">
        <v>0</v>
      </c>
    </row>
    <row r="220" spans="1:15" ht="12" customHeight="1">
      <c r="A220" s="13">
        <v>217</v>
      </c>
      <c r="B220" s="14" t="s">
        <v>51</v>
      </c>
      <c r="C220" s="15">
        <v>3203084020738</v>
      </c>
      <c r="D220" s="16" t="s">
        <v>226</v>
      </c>
      <c r="E220" s="14" t="s">
        <v>25</v>
      </c>
      <c r="F220" s="15" t="s">
        <v>18</v>
      </c>
      <c r="G220" s="15">
        <v>250</v>
      </c>
      <c r="H220" s="15">
        <v>250</v>
      </c>
      <c r="I220" s="15">
        <v>25</v>
      </c>
      <c r="J220" s="15">
        <v>74.813800000000001</v>
      </c>
      <c r="K220" s="15">
        <v>70.880600000000001</v>
      </c>
      <c r="L220" s="15">
        <v>1.3697999999999999</v>
      </c>
      <c r="M220" s="15">
        <v>49.813800000000001</v>
      </c>
      <c r="N220" s="15">
        <v>45.880600000000001</v>
      </c>
      <c r="O220" s="18">
        <v>0</v>
      </c>
    </row>
    <row r="221" spans="1:15" ht="12" customHeight="1">
      <c r="A221" s="13">
        <v>218</v>
      </c>
      <c r="B221" s="14" t="s">
        <v>51</v>
      </c>
      <c r="C221" s="15">
        <v>3203082403537</v>
      </c>
      <c r="D221" s="16" t="s">
        <v>227</v>
      </c>
      <c r="E221" s="14" t="s">
        <v>25</v>
      </c>
      <c r="F221" s="15" t="s">
        <v>18</v>
      </c>
      <c r="G221" s="15">
        <v>250</v>
      </c>
      <c r="H221" s="15">
        <v>250</v>
      </c>
      <c r="I221" s="15">
        <v>25</v>
      </c>
      <c r="J221" s="15">
        <v>8.0111000000000008</v>
      </c>
      <c r="K221" s="15">
        <v>8.3556000000000008</v>
      </c>
      <c r="L221" s="15">
        <v>2.0476999999999999</v>
      </c>
      <c r="M221" s="15">
        <v>0</v>
      </c>
      <c r="N221" s="15">
        <v>0</v>
      </c>
      <c r="O221" s="18">
        <v>0</v>
      </c>
    </row>
    <row r="222" spans="1:15" ht="12" customHeight="1">
      <c r="A222" s="13">
        <v>219</v>
      </c>
      <c r="B222" s="14" t="s">
        <v>51</v>
      </c>
      <c r="C222" s="15">
        <v>3203084152546</v>
      </c>
      <c r="D222" s="16" t="s">
        <v>224</v>
      </c>
      <c r="E222" s="14" t="s">
        <v>25</v>
      </c>
      <c r="F222" s="15" t="s">
        <v>18</v>
      </c>
      <c r="G222" s="15">
        <v>500</v>
      </c>
      <c r="H222" s="15">
        <v>500</v>
      </c>
      <c r="I222" s="15">
        <v>50</v>
      </c>
      <c r="J222" s="15">
        <v>30.3277</v>
      </c>
      <c r="K222" s="15">
        <v>37.578000000000003</v>
      </c>
      <c r="L222" s="15">
        <v>8.8261000000000003</v>
      </c>
      <c r="M222" s="15">
        <v>0</v>
      </c>
      <c r="N222" s="15">
        <v>0</v>
      </c>
      <c r="O222" s="18">
        <v>0</v>
      </c>
    </row>
    <row r="223" spans="1:15" ht="12" customHeight="1">
      <c r="A223" s="13">
        <v>220</v>
      </c>
      <c r="B223" s="14" t="s">
        <v>51</v>
      </c>
      <c r="C223" s="15">
        <v>3203084328383</v>
      </c>
      <c r="D223" s="16" t="s">
        <v>228</v>
      </c>
      <c r="E223" s="14" t="s">
        <v>25</v>
      </c>
      <c r="F223" s="15" t="s">
        <v>18</v>
      </c>
      <c r="G223" s="15">
        <v>1200</v>
      </c>
      <c r="H223" s="15">
        <v>800</v>
      </c>
      <c r="I223" s="15">
        <v>80</v>
      </c>
      <c r="J223" s="15">
        <v>333.29259999999999</v>
      </c>
      <c r="K223" s="15">
        <v>290.81299999999999</v>
      </c>
      <c r="L223" s="15">
        <v>51.012</v>
      </c>
      <c r="M223" s="15">
        <v>253.29259999999999</v>
      </c>
      <c r="N223" s="15">
        <v>210.81299999999999</v>
      </c>
      <c r="O223" s="18">
        <v>0</v>
      </c>
    </row>
    <row r="224" spans="1:15" ht="12" customHeight="1">
      <c r="A224" s="13">
        <v>221</v>
      </c>
      <c r="B224" s="14" t="s">
        <v>51</v>
      </c>
      <c r="C224" s="15">
        <v>3203084630760</v>
      </c>
      <c r="D224" s="16" t="s">
        <v>229</v>
      </c>
      <c r="E224" s="14" t="s">
        <v>25</v>
      </c>
      <c r="F224" s="15" t="s">
        <v>18</v>
      </c>
      <c r="G224" s="15">
        <v>400</v>
      </c>
      <c r="H224" s="15">
        <v>400</v>
      </c>
      <c r="I224" s="15">
        <v>40</v>
      </c>
      <c r="J224" s="15">
        <v>14.6418</v>
      </c>
      <c r="K224" s="15">
        <v>6.8117999999999999</v>
      </c>
      <c r="L224" s="15">
        <v>8.3764000000000003</v>
      </c>
      <c r="M224" s="15">
        <v>0</v>
      </c>
      <c r="N224" s="15">
        <v>0</v>
      </c>
      <c r="O224" s="18">
        <v>0</v>
      </c>
    </row>
    <row r="225" spans="1:15" ht="12" customHeight="1">
      <c r="A225" s="13">
        <v>222</v>
      </c>
      <c r="B225" s="14" t="s">
        <v>51</v>
      </c>
      <c r="C225" s="15">
        <v>3203083761924</v>
      </c>
      <c r="D225" s="16" t="s">
        <v>230</v>
      </c>
      <c r="E225" s="14" t="s">
        <v>25</v>
      </c>
      <c r="F225" s="15" t="s">
        <v>18</v>
      </c>
      <c r="G225" s="15">
        <v>630</v>
      </c>
      <c r="H225" s="15">
        <v>630</v>
      </c>
      <c r="I225" s="15">
        <v>63</v>
      </c>
      <c r="J225" s="15">
        <v>16.011399999999998</v>
      </c>
      <c r="K225" s="15">
        <v>15.3469</v>
      </c>
      <c r="L225" s="15">
        <v>31.060400000000001</v>
      </c>
      <c r="M225" s="15">
        <v>0</v>
      </c>
      <c r="N225" s="15">
        <v>0</v>
      </c>
      <c r="O225" s="18">
        <v>0</v>
      </c>
    </row>
    <row r="226" spans="1:15" ht="12" customHeight="1">
      <c r="A226" s="13">
        <v>223</v>
      </c>
      <c r="B226" s="14" t="s">
        <v>51</v>
      </c>
      <c r="C226" s="15">
        <v>3203086222664</v>
      </c>
      <c r="D226" s="16" t="s">
        <v>231</v>
      </c>
      <c r="E226" s="14" t="s">
        <v>25</v>
      </c>
      <c r="F226" s="15" t="s">
        <v>18</v>
      </c>
      <c r="G226" s="15">
        <v>1050</v>
      </c>
      <c r="H226" s="15">
        <v>250</v>
      </c>
      <c r="I226" s="15">
        <v>25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8">
        <v>0</v>
      </c>
    </row>
    <row r="227" spans="1:15" ht="12" customHeight="1">
      <c r="A227" s="13">
        <v>224</v>
      </c>
      <c r="B227" s="14" t="s">
        <v>51</v>
      </c>
      <c r="C227" s="15">
        <v>3201700123102</v>
      </c>
      <c r="D227" s="16" t="s">
        <v>232</v>
      </c>
      <c r="E227" s="14" t="s">
        <v>233</v>
      </c>
      <c r="F227" s="15" t="s">
        <v>18</v>
      </c>
      <c r="G227" s="15">
        <v>500</v>
      </c>
      <c r="H227" s="15">
        <v>500</v>
      </c>
      <c r="I227" s="15">
        <v>50</v>
      </c>
      <c r="J227" s="15">
        <v>158.56610000000001</v>
      </c>
      <c r="K227" s="15">
        <v>161.96549999999999</v>
      </c>
      <c r="L227" s="15">
        <v>108.2623</v>
      </c>
      <c r="M227" s="15">
        <v>108.56610000000001</v>
      </c>
      <c r="N227" s="15">
        <v>111.96550000000001</v>
      </c>
      <c r="O227" s="18">
        <v>58.262300000000003</v>
      </c>
    </row>
    <row r="228" spans="1:15" ht="12" customHeight="1">
      <c r="A228" s="13">
        <v>225</v>
      </c>
      <c r="B228" s="14" t="s">
        <v>51</v>
      </c>
      <c r="C228" s="15">
        <v>3201700141760</v>
      </c>
      <c r="D228" s="16" t="s">
        <v>219</v>
      </c>
      <c r="E228" s="14" t="s">
        <v>233</v>
      </c>
      <c r="F228" s="15" t="s">
        <v>18</v>
      </c>
      <c r="G228" s="15">
        <v>100</v>
      </c>
      <c r="H228" s="15">
        <v>100</v>
      </c>
      <c r="I228" s="15">
        <v>10</v>
      </c>
      <c r="J228" s="15">
        <v>15.958399999999999</v>
      </c>
      <c r="K228" s="15">
        <v>16.116</v>
      </c>
      <c r="L228" s="15">
        <v>2.1833</v>
      </c>
      <c r="M228" s="15">
        <v>5.9584000000000001</v>
      </c>
      <c r="N228" s="15">
        <v>6.1159999999999997</v>
      </c>
      <c r="O228" s="18">
        <v>0</v>
      </c>
    </row>
    <row r="229" spans="1:15" ht="12" customHeight="1">
      <c r="A229" s="13">
        <v>226</v>
      </c>
      <c r="B229" s="14" t="s">
        <v>51</v>
      </c>
      <c r="C229" s="15">
        <v>3201700140724</v>
      </c>
      <c r="D229" s="16" t="s">
        <v>234</v>
      </c>
      <c r="E229" s="14" t="s">
        <v>233</v>
      </c>
      <c r="F229" s="15" t="s">
        <v>18</v>
      </c>
      <c r="G229" s="15">
        <v>250</v>
      </c>
      <c r="H229" s="15">
        <v>250</v>
      </c>
      <c r="I229" s="15">
        <v>25</v>
      </c>
      <c r="J229" s="15">
        <v>7.5415999999999999</v>
      </c>
      <c r="K229" s="15">
        <v>5.9572000000000003</v>
      </c>
      <c r="L229" s="15">
        <v>1.8946000000000001</v>
      </c>
      <c r="M229" s="15">
        <v>0</v>
      </c>
      <c r="N229" s="15">
        <v>0</v>
      </c>
      <c r="O229" s="18">
        <v>0</v>
      </c>
    </row>
    <row r="230" spans="1:15" ht="12" customHeight="1">
      <c r="A230" s="13">
        <v>227</v>
      </c>
      <c r="B230" s="14" t="s">
        <v>51</v>
      </c>
      <c r="C230" s="15">
        <v>3201110007955</v>
      </c>
      <c r="D230" s="16" t="s">
        <v>235</v>
      </c>
      <c r="E230" s="14" t="s">
        <v>233</v>
      </c>
      <c r="F230" s="15" t="s">
        <v>18</v>
      </c>
      <c r="G230" s="15">
        <v>250</v>
      </c>
      <c r="H230" s="15">
        <v>250</v>
      </c>
      <c r="I230" s="15">
        <v>25</v>
      </c>
      <c r="J230" s="15">
        <v>10.194699999999999</v>
      </c>
      <c r="K230" s="15">
        <v>9.0581999999999994</v>
      </c>
      <c r="L230" s="15">
        <v>1.1274</v>
      </c>
      <c r="M230" s="15">
        <v>0</v>
      </c>
      <c r="N230" s="15">
        <v>0</v>
      </c>
      <c r="O230" s="18">
        <v>0</v>
      </c>
    </row>
    <row r="231" spans="1:15" ht="12" customHeight="1">
      <c r="A231" s="13">
        <v>228</v>
      </c>
      <c r="B231" s="14" t="s">
        <v>51</v>
      </c>
      <c r="C231" s="15">
        <v>3201110376596</v>
      </c>
      <c r="D231" s="16" t="s">
        <v>236</v>
      </c>
      <c r="E231" s="14" t="s">
        <v>233</v>
      </c>
      <c r="F231" s="15" t="s">
        <v>18</v>
      </c>
      <c r="G231" s="15">
        <v>400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8">
        <v>0</v>
      </c>
    </row>
    <row r="232" spans="1:15" ht="12" customHeight="1">
      <c r="A232" s="13">
        <v>229</v>
      </c>
      <c r="B232" s="14" t="s">
        <v>51</v>
      </c>
      <c r="C232" s="15">
        <v>3201110452750</v>
      </c>
      <c r="D232" s="16" t="s">
        <v>237</v>
      </c>
      <c r="E232" s="14" t="s">
        <v>233</v>
      </c>
      <c r="F232" s="15" t="s">
        <v>18</v>
      </c>
      <c r="G232" s="15">
        <v>3500</v>
      </c>
      <c r="H232" s="15">
        <v>500</v>
      </c>
      <c r="I232" s="15">
        <v>50</v>
      </c>
      <c r="J232" s="15">
        <v>71.038499999999999</v>
      </c>
      <c r="K232" s="15">
        <v>88.725499999999997</v>
      </c>
      <c r="L232" s="15">
        <v>104.31</v>
      </c>
      <c r="M232" s="15">
        <v>21.038499999999999</v>
      </c>
      <c r="N232" s="15">
        <v>38.725499999999997</v>
      </c>
      <c r="O232" s="18">
        <v>54.31</v>
      </c>
    </row>
    <row r="233" spans="1:15" ht="12" customHeight="1">
      <c r="A233" s="13">
        <v>230</v>
      </c>
      <c r="B233" s="14" t="s">
        <v>51</v>
      </c>
      <c r="C233" s="15">
        <v>3201110537329</v>
      </c>
      <c r="D233" s="16" t="s">
        <v>238</v>
      </c>
      <c r="E233" s="14" t="s">
        <v>233</v>
      </c>
      <c r="F233" s="15" t="s">
        <v>18</v>
      </c>
      <c r="G233" s="15">
        <v>1050</v>
      </c>
      <c r="H233" s="15">
        <v>250</v>
      </c>
      <c r="I233" s="15">
        <v>25</v>
      </c>
      <c r="J233" s="15">
        <v>8.1553000000000004</v>
      </c>
      <c r="K233" s="15">
        <v>5.8076999999999996</v>
      </c>
      <c r="L233" s="15">
        <v>6.5789999999999997</v>
      </c>
      <c r="M233" s="15">
        <v>0</v>
      </c>
      <c r="N233" s="15">
        <v>0</v>
      </c>
      <c r="O233" s="18">
        <v>0</v>
      </c>
    </row>
    <row r="234" spans="1:15" ht="12" customHeight="1">
      <c r="A234" s="13">
        <v>231</v>
      </c>
      <c r="B234" s="14" t="s">
        <v>51</v>
      </c>
      <c r="C234" s="15">
        <v>3201110794011</v>
      </c>
      <c r="D234" s="16" t="s">
        <v>239</v>
      </c>
      <c r="E234" s="14" t="s">
        <v>233</v>
      </c>
      <c r="F234" s="15" t="s">
        <v>18</v>
      </c>
      <c r="G234" s="15">
        <v>1650</v>
      </c>
      <c r="H234" s="15">
        <v>1250</v>
      </c>
      <c r="I234" s="15">
        <v>125</v>
      </c>
      <c r="J234" s="15">
        <v>191.05959999999999</v>
      </c>
      <c r="K234" s="15">
        <v>179.625</v>
      </c>
      <c r="L234" s="15">
        <v>56.485999999999997</v>
      </c>
      <c r="M234" s="15">
        <v>66.059600000000003</v>
      </c>
      <c r="N234" s="15">
        <v>54.625</v>
      </c>
      <c r="O234" s="18">
        <v>0</v>
      </c>
    </row>
    <row r="235" spans="1:15" ht="12" customHeight="1">
      <c r="A235" s="13">
        <v>232</v>
      </c>
      <c r="B235" s="14" t="s">
        <v>51</v>
      </c>
      <c r="C235" s="15">
        <v>3201111633533</v>
      </c>
      <c r="D235" s="16" t="s">
        <v>240</v>
      </c>
      <c r="E235" s="14" t="s">
        <v>233</v>
      </c>
      <c r="F235" s="15" t="s">
        <v>18</v>
      </c>
      <c r="G235" s="15">
        <v>800</v>
      </c>
      <c r="H235" s="15">
        <v>800</v>
      </c>
      <c r="I235" s="15">
        <v>80</v>
      </c>
      <c r="J235" s="15">
        <v>77.616699999999994</v>
      </c>
      <c r="K235" s="15">
        <v>64.262500000000003</v>
      </c>
      <c r="L235" s="15">
        <v>29.149000000000001</v>
      </c>
      <c r="M235" s="15">
        <v>0</v>
      </c>
      <c r="N235" s="15">
        <v>0</v>
      </c>
      <c r="O235" s="18">
        <v>0</v>
      </c>
    </row>
    <row r="236" spans="1:15" ht="12" customHeight="1">
      <c r="A236" s="13">
        <v>233</v>
      </c>
      <c r="B236" s="14" t="s">
        <v>51</v>
      </c>
      <c r="C236" s="15">
        <v>3201113006934</v>
      </c>
      <c r="D236" s="16" t="s">
        <v>241</v>
      </c>
      <c r="E236" s="14" t="s">
        <v>233</v>
      </c>
      <c r="F236" s="15" t="s">
        <v>18</v>
      </c>
      <c r="G236" s="15">
        <v>6630</v>
      </c>
      <c r="H236" s="15">
        <v>6630</v>
      </c>
      <c r="I236" s="15">
        <v>663</v>
      </c>
      <c r="J236" s="15">
        <v>736.46299999999997</v>
      </c>
      <c r="K236" s="15">
        <v>928.41669999999999</v>
      </c>
      <c r="L236" s="15">
        <v>510.58</v>
      </c>
      <c r="M236" s="15">
        <v>73.462999999999994</v>
      </c>
      <c r="N236" s="15">
        <v>265.41669999999999</v>
      </c>
      <c r="O236" s="18">
        <v>0</v>
      </c>
    </row>
    <row r="237" spans="1:15" ht="12" customHeight="1">
      <c r="A237" s="13">
        <v>234</v>
      </c>
      <c r="B237" s="14" t="s">
        <v>51</v>
      </c>
      <c r="C237" s="15">
        <v>3201113295688</v>
      </c>
      <c r="D237" s="16" t="s">
        <v>242</v>
      </c>
      <c r="E237" s="14" t="s">
        <v>233</v>
      </c>
      <c r="F237" s="15" t="s">
        <v>18</v>
      </c>
      <c r="G237" s="15">
        <v>800</v>
      </c>
      <c r="H237" s="15">
        <v>800</v>
      </c>
      <c r="I237" s="15">
        <v>80</v>
      </c>
      <c r="J237" s="15">
        <v>107.9691</v>
      </c>
      <c r="K237" s="15">
        <v>131.48910000000001</v>
      </c>
      <c r="L237" s="15">
        <v>223.352</v>
      </c>
      <c r="M237" s="15">
        <v>27.969100000000001</v>
      </c>
      <c r="N237" s="15">
        <v>51.489100000000001</v>
      </c>
      <c r="O237" s="18">
        <v>143.352</v>
      </c>
    </row>
    <row r="238" spans="1:15" ht="12" customHeight="1">
      <c r="A238" s="13">
        <v>235</v>
      </c>
      <c r="B238" s="14" t="s">
        <v>51</v>
      </c>
      <c r="C238" s="15">
        <v>3201113752607</v>
      </c>
      <c r="D238" s="16" t="s">
        <v>243</v>
      </c>
      <c r="E238" s="14" t="s">
        <v>233</v>
      </c>
      <c r="F238" s="15" t="s">
        <v>18</v>
      </c>
      <c r="G238" s="15">
        <v>200</v>
      </c>
      <c r="H238" s="15">
        <v>200</v>
      </c>
      <c r="I238" s="15">
        <v>20</v>
      </c>
      <c r="J238" s="15">
        <v>30.275700000000001</v>
      </c>
      <c r="K238" s="15">
        <v>23.902899999999999</v>
      </c>
      <c r="L238" s="15">
        <v>1.8426</v>
      </c>
      <c r="M238" s="15">
        <v>10.275700000000001</v>
      </c>
      <c r="N238" s="15">
        <v>3.9028999999999998</v>
      </c>
      <c r="O238" s="18">
        <v>0</v>
      </c>
    </row>
    <row r="239" spans="1:15" ht="12" customHeight="1">
      <c r="A239" s="13">
        <v>236</v>
      </c>
      <c r="B239" s="14" t="s">
        <v>51</v>
      </c>
      <c r="C239" s="15">
        <v>3201113846770</v>
      </c>
      <c r="D239" s="16" t="s">
        <v>244</v>
      </c>
      <c r="E239" s="14" t="s">
        <v>233</v>
      </c>
      <c r="F239" s="15" t="s">
        <v>18</v>
      </c>
      <c r="G239" s="15">
        <v>400</v>
      </c>
      <c r="H239" s="15">
        <v>400</v>
      </c>
      <c r="I239" s="15">
        <v>40</v>
      </c>
      <c r="J239" s="15">
        <v>15.8507</v>
      </c>
      <c r="K239" s="15">
        <v>15.011100000000001</v>
      </c>
      <c r="L239" s="15">
        <v>3.8355999999999999</v>
      </c>
      <c r="M239" s="15">
        <v>0</v>
      </c>
      <c r="N239" s="15">
        <v>0</v>
      </c>
      <c r="O239" s="18">
        <v>0</v>
      </c>
    </row>
    <row r="240" spans="1:15" ht="12" customHeight="1">
      <c r="A240" s="13">
        <v>237</v>
      </c>
      <c r="B240" s="14" t="s">
        <v>51</v>
      </c>
      <c r="C240" s="15">
        <v>3201114819615</v>
      </c>
      <c r="D240" s="16" t="s">
        <v>245</v>
      </c>
      <c r="E240" s="14" t="s">
        <v>233</v>
      </c>
      <c r="F240" s="15" t="s">
        <v>18</v>
      </c>
      <c r="G240" s="15">
        <v>400</v>
      </c>
      <c r="H240" s="15">
        <v>400</v>
      </c>
      <c r="I240" s="15">
        <v>40</v>
      </c>
      <c r="J240" s="15">
        <v>10.757999999999999</v>
      </c>
      <c r="K240" s="15">
        <v>8.1237999999999992</v>
      </c>
      <c r="L240" s="15">
        <v>3.5221</v>
      </c>
      <c r="M240" s="15">
        <v>0</v>
      </c>
      <c r="N240" s="15">
        <v>0</v>
      </c>
      <c r="O240" s="18">
        <v>0</v>
      </c>
    </row>
    <row r="241" spans="1:15" ht="12" customHeight="1">
      <c r="A241" s="13">
        <v>238</v>
      </c>
      <c r="B241" s="14" t="s">
        <v>51</v>
      </c>
      <c r="C241" s="15">
        <v>3203003366890</v>
      </c>
      <c r="D241" s="16" t="s">
        <v>237</v>
      </c>
      <c r="E241" s="14" t="s">
        <v>233</v>
      </c>
      <c r="F241" s="15" t="s">
        <v>18</v>
      </c>
      <c r="G241" s="15">
        <v>315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8">
        <v>0</v>
      </c>
    </row>
    <row r="242" spans="1:15" ht="12" customHeight="1">
      <c r="A242" s="13">
        <v>239</v>
      </c>
      <c r="B242" s="14" t="s">
        <v>51</v>
      </c>
      <c r="C242" s="15">
        <v>3203005839155</v>
      </c>
      <c r="D242" s="16" t="s">
        <v>246</v>
      </c>
      <c r="E242" s="14" t="s">
        <v>233</v>
      </c>
      <c r="F242" s="15" t="s">
        <v>18</v>
      </c>
      <c r="G242" s="15">
        <v>500</v>
      </c>
      <c r="H242" s="15">
        <v>500</v>
      </c>
      <c r="I242" s="15">
        <v>50</v>
      </c>
      <c r="J242" s="15">
        <v>127.5607</v>
      </c>
      <c r="K242" s="15">
        <v>136.39429999999999</v>
      </c>
      <c r="L242" s="15">
        <v>44.709400000000002</v>
      </c>
      <c r="M242" s="15">
        <v>77.560699999999997</v>
      </c>
      <c r="N242" s="15">
        <v>86.394300000000001</v>
      </c>
      <c r="O242" s="18">
        <v>0</v>
      </c>
    </row>
    <row r="243" spans="1:15" ht="12" customHeight="1">
      <c r="A243" s="13">
        <v>240</v>
      </c>
      <c r="B243" s="14" t="s">
        <v>51</v>
      </c>
      <c r="C243" s="15">
        <v>3203071214414</v>
      </c>
      <c r="D243" s="16" t="s">
        <v>247</v>
      </c>
      <c r="E243" s="14" t="s">
        <v>233</v>
      </c>
      <c r="F243" s="15" t="s">
        <v>18</v>
      </c>
      <c r="G243" s="15">
        <v>250</v>
      </c>
      <c r="H243" s="15">
        <v>250</v>
      </c>
      <c r="I243" s="15">
        <v>25</v>
      </c>
      <c r="J243" s="15">
        <v>92.787199999999999</v>
      </c>
      <c r="K243" s="15">
        <v>91.217299999999994</v>
      </c>
      <c r="L243" s="15">
        <v>42.580399999999997</v>
      </c>
      <c r="M243" s="15">
        <v>67.787199999999999</v>
      </c>
      <c r="N243" s="15">
        <v>66.217299999999994</v>
      </c>
      <c r="O243" s="18">
        <v>17.580400000000001</v>
      </c>
    </row>
    <row r="244" spans="1:15" ht="12" customHeight="1">
      <c r="A244" s="13">
        <v>241</v>
      </c>
      <c r="B244" s="14" t="s">
        <v>51</v>
      </c>
      <c r="C244" s="15">
        <v>3203076113541</v>
      </c>
      <c r="D244" s="16" t="s">
        <v>234</v>
      </c>
      <c r="E244" s="14" t="s">
        <v>233</v>
      </c>
      <c r="F244" s="15" t="s">
        <v>18</v>
      </c>
      <c r="G244" s="15">
        <v>500</v>
      </c>
      <c r="H244" s="15">
        <v>500</v>
      </c>
      <c r="I244" s="15">
        <v>50</v>
      </c>
      <c r="J244" s="15">
        <v>132.52500000000001</v>
      </c>
      <c r="K244" s="15">
        <v>129.07669999999999</v>
      </c>
      <c r="L244" s="15">
        <v>33.9283</v>
      </c>
      <c r="M244" s="15">
        <v>82.525000000000006</v>
      </c>
      <c r="N244" s="15">
        <v>79.076700000000002</v>
      </c>
      <c r="O244" s="18">
        <v>0</v>
      </c>
    </row>
    <row r="245" spans="1:15" ht="12" customHeight="1">
      <c r="A245" s="13">
        <v>242</v>
      </c>
      <c r="B245" s="14" t="s">
        <v>51</v>
      </c>
      <c r="C245" s="15">
        <v>3203081936892</v>
      </c>
      <c r="D245" s="16" t="s">
        <v>248</v>
      </c>
      <c r="E245" s="14" t="s">
        <v>233</v>
      </c>
      <c r="F245" s="15" t="s">
        <v>18</v>
      </c>
      <c r="G245" s="15">
        <v>2500</v>
      </c>
      <c r="H245" s="15">
        <v>2500</v>
      </c>
      <c r="I245" s="15">
        <v>250</v>
      </c>
      <c r="J245" s="15">
        <v>2414.5713999999998</v>
      </c>
      <c r="K245" s="15">
        <v>2451.3584000000001</v>
      </c>
      <c r="L245" s="15">
        <v>2360.3454000000002</v>
      </c>
      <c r="M245" s="15">
        <v>2164.5713999999998</v>
      </c>
      <c r="N245" s="15">
        <v>2201.3584000000001</v>
      </c>
      <c r="O245" s="18">
        <v>2110.3454000000002</v>
      </c>
    </row>
    <row r="246" spans="1:15" ht="12" customHeight="1">
      <c r="A246" s="13">
        <v>243</v>
      </c>
      <c r="B246" s="14" t="s">
        <v>51</v>
      </c>
      <c r="C246" s="15">
        <v>3203083312944</v>
      </c>
      <c r="D246" s="16" t="s">
        <v>249</v>
      </c>
      <c r="E246" s="14" t="s">
        <v>233</v>
      </c>
      <c r="F246" s="15" t="s">
        <v>18</v>
      </c>
      <c r="G246" s="15">
        <v>250</v>
      </c>
      <c r="H246" s="15">
        <v>250</v>
      </c>
      <c r="I246" s="15">
        <v>25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8">
        <v>0</v>
      </c>
    </row>
    <row r="247" spans="1:15" ht="12" customHeight="1">
      <c r="A247" s="13">
        <v>244</v>
      </c>
      <c r="B247" s="14" t="s">
        <v>51</v>
      </c>
      <c r="C247" s="15">
        <v>3201700109980</v>
      </c>
      <c r="D247" s="16" t="s">
        <v>250</v>
      </c>
      <c r="E247" s="14" t="s">
        <v>233</v>
      </c>
      <c r="F247" s="15" t="s">
        <v>18</v>
      </c>
      <c r="G247" s="15">
        <v>630</v>
      </c>
      <c r="H247" s="15">
        <v>630</v>
      </c>
      <c r="I247" s="15">
        <v>63</v>
      </c>
      <c r="J247" s="15">
        <v>298.41609999999997</v>
      </c>
      <c r="K247" s="15">
        <v>264.68</v>
      </c>
      <c r="L247" s="15">
        <v>233.35849999999999</v>
      </c>
      <c r="M247" s="15">
        <v>235.4161</v>
      </c>
      <c r="N247" s="15">
        <v>201.68</v>
      </c>
      <c r="O247" s="18">
        <v>170.35849999999999</v>
      </c>
    </row>
    <row r="248" spans="1:15" ht="12" customHeight="1">
      <c r="A248" s="13">
        <v>245</v>
      </c>
      <c r="B248" s="14" t="s">
        <v>51</v>
      </c>
      <c r="C248" s="15">
        <v>3201110065003</v>
      </c>
      <c r="D248" s="16" t="s">
        <v>250</v>
      </c>
      <c r="E248" s="14" t="s">
        <v>233</v>
      </c>
      <c r="F248" s="15" t="s">
        <v>18</v>
      </c>
      <c r="G248" s="15">
        <v>5000</v>
      </c>
      <c r="H248" s="15">
        <v>5000</v>
      </c>
      <c r="I248" s="15">
        <v>500</v>
      </c>
      <c r="J248" s="15">
        <v>851.19640000000004</v>
      </c>
      <c r="K248" s="15">
        <v>856.71640000000002</v>
      </c>
      <c r="L248" s="15">
        <v>847.92449999999997</v>
      </c>
      <c r="M248" s="15">
        <v>351.19639999999998</v>
      </c>
      <c r="N248" s="15">
        <v>356.71640000000002</v>
      </c>
      <c r="O248" s="18">
        <v>347.92450000000002</v>
      </c>
    </row>
    <row r="249" spans="1:15" ht="12" customHeight="1">
      <c r="A249" s="13">
        <v>246</v>
      </c>
      <c r="B249" s="14" t="s">
        <v>51</v>
      </c>
      <c r="C249" s="15">
        <v>3203084455723</v>
      </c>
      <c r="D249" s="16" t="s">
        <v>251</v>
      </c>
      <c r="E249" s="14" t="s">
        <v>233</v>
      </c>
      <c r="F249" s="15" t="s">
        <v>18</v>
      </c>
      <c r="G249" s="15">
        <v>400</v>
      </c>
      <c r="H249" s="15">
        <v>400</v>
      </c>
      <c r="I249" s="15">
        <v>40</v>
      </c>
      <c r="J249" s="15">
        <v>116.8811</v>
      </c>
      <c r="K249" s="15">
        <v>115.6829</v>
      </c>
      <c r="L249" s="15">
        <v>5.3574999999999999</v>
      </c>
      <c r="M249" s="15">
        <v>76.881100000000004</v>
      </c>
      <c r="N249" s="15">
        <v>75.682900000000004</v>
      </c>
      <c r="O249" s="18">
        <v>0</v>
      </c>
    </row>
    <row r="250" spans="1:15" ht="12" customHeight="1">
      <c r="A250" s="13">
        <v>247</v>
      </c>
      <c r="B250" s="14" t="s">
        <v>51</v>
      </c>
      <c r="C250" s="15">
        <v>3201700110186</v>
      </c>
      <c r="D250" s="16" t="s">
        <v>252</v>
      </c>
      <c r="E250" s="14" t="s">
        <v>253</v>
      </c>
      <c r="F250" s="15" t="s">
        <v>18</v>
      </c>
      <c r="G250" s="15">
        <v>315</v>
      </c>
      <c r="H250" s="15">
        <v>250</v>
      </c>
      <c r="I250" s="15">
        <v>25</v>
      </c>
      <c r="J250" s="15">
        <v>2.5714999999999999</v>
      </c>
      <c r="K250" s="15">
        <v>2.3763999999999998</v>
      </c>
      <c r="L250" s="15">
        <v>1.254</v>
      </c>
      <c r="M250" s="15">
        <v>0</v>
      </c>
      <c r="N250" s="15">
        <v>0</v>
      </c>
      <c r="O250" s="18">
        <v>0</v>
      </c>
    </row>
    <row r="251" spans="1:15" ht="12" customHeight="1">
      <c r="A251" s="13">
        <v>248</v>
      </c>
      <c r="B251" s="14" t="s">
        <v>51</v>
      </c>
      <c r="C251" s="15">
        <v>3201700110194</v>
      </c>
      <c r="D251" s="16" t="s">
        <v>254</v>
      </c>
      <c r="E251" s="14" t="s">
        <v>253</v>
      </c>
      <c r="F251" s="15" t="s">
        <v>18</v>
      </c>
      <c r="G251" s="15">
        <v>880</v>
      </c>
      <c r="H251" s="15">
        <v>880</v>
      </c>
      <c r="I251" s="15">
        <v>88</v>
      </c>
      <c r="J251" s="15">
        <v>386.67860000000002</v>
      </c>
      <c r="K251" s="15">
        <v>415.68520000000001</v>
      </c>
      <c r="L251" s="15">
        <v>374.14640000000003</v>
      </c>
      <c r="M251" s="15">
        <v>298.67860000000002</v>
      </c>
      <c r="N251" s="15">
        <v>327.68520000000001</v>
      </c>
      <c r="O251" s="18">
        <v>286.14640000000003</v>
      </c>
    </row>
    <row r="252" spans="1:15" ht="12" customHeight="1">
      <c r="A252" s="13">
        <v>249</v>
      </c>
      <c r="B252" s="14" t="s">
        <v>51</v>
      </c>
      <c r="C252" s="15">
        <v>3201700112096</v>
      </c>
      <c r="D252" s="16" t="s">
        <v>255</v>
      </c>
      <c r="E252" s="14" t="s">
        <v>253</v>
      </c>
      <c r="F252" s="15" t="s">
        <v>18</v>
      </c>
      <c r="G252" s="15">
        <v>1800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8">
        <v>0</v>
      </c>
    </row>
    <row r="253" spans="1:15" ht="12" customHeight="1">
      <c r="A253" s="13">
        <v>250</v>
      </c>
      <c r="B253" s="14" t="s">
        <v>51</v>
      </c>
      <c r="C253" s="15">
        <v>3201700120304</v>
      </c>
      <c r="D253" s="16" t="s">
        <v>256</v>
      </c>
      <c r="E253" s="14" t="s">
        <v>253</v>
      </c>
      <c r="F253" s="15" t="s">
        <v>18</v>
      </c>
      <c r="G253" s="15">
        <v>315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8">
        <v>0</v>
      </c>
    </row>
    <row r="254" spans="1:15" ht="12" customHeight="1">
      <c r="A254" s="13">
        <v>251</v>
      </c>
      <c r="B254" s="14" t="s">
        <v>51</v>
      </c>
      <c r="C254" s="15">
        <v>3201110288116</v>
      </c>
      <c r="D254" s="16" t="s">
        <v>257</v>
      </c>
      <c r="E254" s="14" t="s">
        <v>253</v>
      </c>
      <c r="F254" s="15" t="s">
        <v>18</v>
      </c>
      <c r="G254" s="15">
        <v>250</v>
      </c>
      <c r="H254" s="15">
        <v>250</v>
      </c>
      <c r="I254" s="15">
        <v>25</v>
      </c>
      <c r="J254" s="15">
        <v>0.89339999999999997</v>
      </c>
      <c r="K254" s="15">
        <v>0.7298</v>
      </c>
      <c r="L254" s="15">
        <v>1.1178999999999999</v>
      </c>
      <c r="M254" s="15">
        <v>0</v>
      </c>
      <c r="N254" s="15">
        <v>0</v>
      </c>
      <c r="O254" s="18">
        <v>0</v>
      </c>
    </row>
    <row r="255" spans="1:15" ht="12" customHeight="1">
      <c r="A255" s="13">
        <v>252</v>
      </c>
      <c r="B255" s="14" t="s">
        <v>51</v>
      </c>
      <c r="C255" s="15">
        <v>3201110739037</v>
      </c>
      <c r="D255" s="16" t="s">
        <v>258</v>
      </c>
      <c r="E255" s="14" t="s">
        <v>253</v>
      </c>
      <c r="F255" s="15" t="s">
        <v>18</v>
      </c>
      <c r="G255" s="15">
        <v>315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8">
        <v>0</v>
      </c>
    </row>
    <row r="256" spans="1:15" ht="12" customHeight="1">
      <c r="A256" s="13">
        <v>253</v>
      </c>
      <c r="B256" s="14" t="s">
        <v>51</v>
      </c>
      <c r="C256" s="15">
        <v>3201113993872</v>
      </c>
      <c r="D256" s="16" t="s">
        <v>259</v>
      </c>
      <c r="E256" s="14" t="s">
        <v>253</v>
      </c>
      <c r="F256" s="15" t="s">
        <v>18</v>
      </c>
      <c r="G256" s="15">
        <v>250</v>
      </c>
      <c r="H256" s="15">
        <v>250</v>
      </c>
      <c r="I256" s="15">
        <v>25</v>
      </c>
      <c r="J256" s="15">
        <v>6.9009999999999998</v>
      </c>
      <c r="K256" s="15">
        <v>5.6973000000000003</v>
      </c>
      <c r="L256" s="15">
        <v>2.1924000000000001</v>
      </c>
      <c r="M256" s="15">
        <v>0</v>
      </c>
      <c r="N256" s="15">
        <v>0</v>
      </c>
      <c r="O256" s="18">
        <v>0</v>
      </c>
    </row>
    <row r="257" spans="1:15" ht="12" customHeight="1">
      <c r="A257" s="13">
        <v>254</v>
      </c>
      <c r="B257" s="14" t="s">
        <v>51</v>
      </c>
      <c r="C257" s="15">
        <v>3201114245596</v>
      </c>
      <c r="D257" s="16" t="s">
        <v>260</v>
      </c>
      <c r="E257" s="14" t="s">
        <v>253</v>
      </c>
      <c r="F257" s="15" t="s">
        <v>18</v>
      </c>
      <c r="G257" s="15">
        <v>250</v>
      </c>
      <c r="H257" s="15">
        <v>250</v>
      </c>
      <c r="I257" s="15">
        <v>25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8">
        <v>0</v>
      </c>
    </row>
    <row r="258" spans="1:15" ht="12" customHeight="1">
      <c r="A258" s="13">
        <v>255</v>
      </c>
      <c r="B258" s="14" t="s">
        <v>51</v>
      </c>
      <c r="C258" s="15">
        <v>3203003767640</v>
      </c>
      <c r="D258" s="16" t="s">
        <v>261</v>
      </c>
      <c r="E258" s="14" t="s">
        <v>253</v>
      </c>
      <c r="F258" s="15" t="s">
        <v>18</v>
      </c>
      <c r="G258" s="15">
        <v>1260</v>
      </c>
      <c r="H258" s="15">
        <v>1260</v>
      </c>
      <c r="I258" s="15">
        <v>126</v>
      </c>
      <c r="J258" s="15">
        <v>221.7415</v>
      </c>
      <c r="K258" s="15">
        <v>239.05959999999999</v>
      </c>
      <c r="L258" s="15">
        <v>359.08629999999999</v>
      </c>
      <c r="M258" s="15">
        <v>95.741500000000002</v>
      </c>
      <c r="N258" s="15">
        <v>113.0596</v>
      </c>
      <c r="O258" s="18">
        <v>233.08629999999999</v>
      </c>
    </row>
    <row r="259" spans="1:15" ht="12" customHeight="1">
      <c r="A259" s="13">
        <v>256</v>
      </c>
      <c r="B259" s="14" t="s">
        <v>51</v>
      </c>
      <c r="C259" s="15">
        <v>3203070911047</v>
      </c>
      <c r="D259" s="16" t="s">
        <v>262</v>
      </c>
      <c r="E259" s="14" t="s">
        <v>253</v>
      </c>
      <c r="F259" s="15" t="s">
        <v>18</v>
      </c>
      <c r="G259" s="15">
        <v>250</v>
      </c>
      <c r="H259" s="15">
        <v>250</v>
      </c>
      <c r="I259" s="15">
        <v>25</v>
      </c>
      <c r="J259" s="15">
        <v>49.634999999999998</v>
      </c>
      <c r="K259" s="15">
        <v>25.473500000000001</v>
      </c>
      <c r="L259" s="15">
        <v>7.5941000000000001</v>
      </c>
      <c r="M259" s="15">
        <v>24.635000000000002</v>
      </c>
      <c r="N259" s="15">
        <v>0.47350000000000098</v>
      </c>
      <c r="O259" s="18">
        <v>0</v>
      </c>
    </row>
    <row r="260" spans="1:15" ht="12" customHeight="1">
      <c r="A260" s="13">
        <v>257</v>
      </c>
      <c r="B260" s="14" t="s">
        <v>51</v>
      </c>
      <c r="C260" s="15">
        <v>3203081096764</v>
      </c>
      <c r="D260" s="16" t="s">
        <v>263</v>
      </c>
      <c r="E260" s="14" t="s">
        <v>253</v>
      </c>
      <c r="F260" s="15" t="s">
        <v>18</v>
      </c>
      <c r="G260" s="15">
        <v>250</v>
      </c>
      <c r="H260" s="15">
        <v>250</v>
      </c>
      <c r="I260" s="15">
        <v>25</v>
      </c>
      <c r="J260" s="15">
        <v>22.785599999999999</v>
      </c>
      <c r="K260" s="15">
        <v>24.543299999999999</v>
      </c>
      <c r="L260" s="15">
        <v>2.8820999999999999</v>
      </c>
      <c r="M260" s="15">
        <v>0</v>
      </c>
      <c r="N260" s="15">
        <v>0</v>
      </c>
      <c r="O260" s="18">
        <v>0</v>
      </c>
    </row>
    <row r="261" spans="1:15" ht="12" customHeight="1">
      <c r="A261" s="13">
        <v>258</v>
      </c>
      <c r="B261" s="14" t="s">
        <v>51</v>
      </c>
      <c r="C261" s="15">
        <v>3203082397711</v>
      </c>
      <c r="D261" s="16" t="s">
        <v>264</v>
      </c>
      <c r="E261" s="14" t="s">
        <v>253</v>
      </c>
      <c r="F261" s="15" t="s">
        <v>18</v>
      </c>
      <c r="G261" s="15">
        <v>5830</v>
      </c>
      <c r="H261" s="15">
        <v>0</v>
      </c>
      <c r="I261" s="15">
        <v>0</v>
      </c>
      <c r="J261" s="15">
        <v>7.7399999999999997E-2</v>
      </c>
      <c r="K261" s="15">
        <v>5.21E-2</v>
      </c>
      <c r="L261" s="15">
        <v>3.2199999999999999E-2</v>
      </c>
      <c r="M261" s="15">
        <v>7.7399999999999997E-2</v>
      </c>
      <c r="N261" s="15">
        <v>5.21E-2</v>
      </c>
      <c r="O261" s="18">
        <v>3.2199999999999999E-2</v>
      </c>
    </row>
    <row r="262" spans="1:15" ht="12" customHeight="1">
      <c r="A262" s="13">
        <v>259</v>
      </c>
      <c r="B262" s="14" t="s">
        <v>51</v>
      </c>
      <c r="C262" s="15">
        <v>3203081486702</v>
      </c>
      <c r="D262" s="16" t="s">
        <v>265</v>
      </c>
      <c r="E262" s="14" t="s">
        <v>253</v>
      </c>
      <c r="F262" s="15" t="s">
        <v>18</v>
      </c>
      <c r="G262" s="15">
        <v>3000</v>
      </c>
      <c r="H262" s="15">
        <v>3000</v>
      </c>
      <c r="I262" s="15">
        <v>300</v>
      </c>
      <c r="J262" s="15">
        <v>1003.0643</v>
      </c>
      <c r="K262" s="15">
        <v>864.19640000000004</v>
      </c>
      <c r="L262" s="15">
        <v>276.6857</v>
      </c>
      <c r="M262" s="15">
        <v>703.0643</v>
      </c>
      <c r="N262" s="15">
        <v>564.19640000000004</v>
      </c>
      <c r="O262" s="18">
        <v>0</v>
      </c>
    </row>
    <row r="263" spans="1:15" ht="12" customHeight="1">
      <c r="A263" s="13">
        <v>260</v>
      </c>
      <c r="B263" s="14" t="s">
        <v>51</v>
      </c>
      <c r="C263" s="15">
        <v>3203084217450</v>
      </c>
      <c r="D263" s="16" t="s">
        <v>266</v>
      </c>
      <c r="E263" s="14" t="s">
        <v>253</v>
      </c>
      <c r="F263" s="15" t="s">
        <v>18</v>
      </c>
      <c r="G263" s="15">
        <v>400</v>
      </c>
      <c r="H263" s="15">
        <v>400</v>
      </c>
      <c r="I263" s="15">
        <v>40</v>
      </c>
      <c r="J263" s="15">
        <v>117.27679999999999</v>
      </c>
      <c r="K263" s="15">
        <v>101.91160000000001</v>
      </c>
      <c r="L263" s="15">
        <v>113.8378</v>
      </c>
      <c r="M263" s="15">
        <v>77.276799999999994</v>
      </c>
      <c r="N263" s="15">
        <v>61.9116</v>
      </c>
      <c r="O263" s="18">
        <v>73.837800000000001</v>
      </c>
    </row>
    <row r="264" spans="1:15" ht="12" customHeight="1">
      <c r="A264" s="13">
        <v>261</v>
      </c>
      <c r="B264" s="14" t="s">
        <v>51</v>
      </c>
      <c r="C264" s="15">
        <v>3203084284570</v>
      </c>
      <c r="D264" s="16" t="s">
        <v>267</v>
      </c>
      <c r="E264" s="14" t="s">
        <v>253</v>
      </c>
      <c r="F264" s="15" t="s">
        <v>18</v>
      </c>
      <c r="G264" s="15">
        <v>1600</v>
      </c>
      <c r="H264" s="15">
        <v>1600</v>
      </c>
      <c r="I264" s="15">
        <v>160</v>
      </c>
      <c r="J264" s="15">
        <v>200.3571</v>
      </c>
      <c r="K264" s="15">
        <v>195.21850000000001</v>
      </c>
      <c r="L264" s="15">
        <v>582.55560000000003</v>
      </c>
      <c r="M264" s="15">
        <v>40.357100000000003</v>
      </c>
      <c r="N264" s="15">
        <v>35.218499999999999</v>
      </c>
      <c r="O264" s="18">
        <v>422.55560000000003</v>
      </c>
    </row>
    <row r="265" spans="1:15" ht="12" customHeight="1">
      <c r="A265" s="13">
        <v>262</v>
      </c>
      <c r="B265" s="14" t="s">
        <v>51</v>
      </c>
      <c r="C265" s="15">
        <v>3201700110874</v>
      </c>
      <c r="D265" s="16" t="s">
        <v>268</v>
      </c>
      <c r="E265" s="14" t="s">
        <v>269</v>
      </c>
      <c r="F265" s="15" t="s">
        <v>18</v>
      </c>
      <c r="G265" s="15">
        <v>200</v>
      </c>
      <c r="H265" s="15">
        <v>200</v>
      </c>
      <c r="I265" s="15">
        <v>20</v>
      </c>
      <c r="J265" s="15">
        <v>2.9499999999999998E-2</v>
      </c>
      <c r="K265" s="15">
        <v>0</v>
      </c>
      <c r="L265" s="15">
        <v>0</v>
      </c>
      <c r="M265" s="15">
        <v>0</v>
      </c>
      <c r="N265" s="15">
        <v>0</v>
      </c>
      <c r="O265" s="18">
        <v>0</v>
      </c>
    </row>
    <row r="266" spans="1:15" ht="12" customHeight="1">
      <c r="A266" s="13">
        <v>263</v>
      </c>
      <c r="B266" s="14" t="s">
        <v>51</v>
      </c>
      <c r="C266" s="15">
        <v>3201700110899</v>
      </c>
      <c r="D266" s="16" t="s">
        <v>270</v>
      </c>
      <c r="E266" s="14" t="s">
        <v>269</v>
      </c>
      <c r="F266" s="15" t="s">
        <v>18</v>
      </c>
      <c r="G266" s="15">
        <v>100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8">
        <v>0</v>
      </c>
    </row>
    <row r="267" spans="1:15" ht="12" customHeight="1">
      <c r="A267" s="13">
        <v>264</v>
      </c>
      <c r="B267" s="14" t="s">
        <v>51</v>
      </c>
      <c r="C267" s="15">
        <v>3201700110947</v>
      </c>
      <c r="D267" s="16" t="s">
        <v>271</v>
      </c>
      <c r="E267" s="14" t="s">
        <v>269</v>
      </c>
      <c r="F267" s="15" t="s">
        <v>18</v>
      </c>
      <c r="G267" s="15">
        <v>250</v>
      </c>
      <c r="H267" s="15">
        <v>250</v>
      </c>
      <c r="I267" s="15">
        <v>25</v>
      </c>
      <c r="J267" s="15">
        <v>2.4129</v>
      </c>
      <c r="K267" s="15">
        <v>2.6324999999999998</v>
      </c>
      <c r="L267" s="15">
        <v>1.2444999999999999</v>
      </c>
      <c r="M267" s="15">
        <v>0</v>
      </c>
      <c r="N267" s="15">
        <v>0</v>
      </c>
      <c r="O267" s="18">
        <v>0</v>
      </c>
    </row>
    <row r="268" spans="1:15" ht="12" customHeight="1">
      <c r="A268" s="13">
        <v>265</v>
      </c>
      <c r="B268" s="14" t="s">
        <v>51</v>
      </c>
      <c r="C268" s="15">
        <v>3201700110958</v>
      </c>
      <c r="D268" s="16" t="s">
        <v>272</v>
      </c>
      <c r="E268" s="14" t="s">
        <v>269</v>
      </c>
      <c r="F268" s="15" t="s">
        <v>18</v>
      </c>
      <c r="G268" s="15">
        <v>80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8">
        <v>0</v>
      </c>
    </row>
    <row r="269" spans="1:15" ht="12" customHeight="1">
      <c r="A269" s="13">
        <v>266</v>
      </c>
      <c r="B269" s="14" t="s">
        <v>51</v>
      </c>
      <c r="C269" s="15">
        <v>3201700125555</v>
      </c>
      <c r="D269" s="16" t="s">
        <v>273</v>
      </c>
      <c r="E269" s="14" t="s">
        <v>269</v>
      </c>
      <c r="F269" s="15" t="s">
        <v>18</v>
      </c>
      <c r="G269" s="15">
        <v>250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8">
        <v>0</v>
      </c>
    </row>
    <row r="270" spans="1:15" ht="12" customHeight="1">
      <c r="A270" s="13">
        <v>267</v>
      </c>
      <c r="B270" s="14" t="s">
        <v>51</v>
      </c>
      <c r="C270" s="15">
        <v>3201700134869</v>
      </c>
      <c r="D270" s="16" t="s">
        <v>274</v>
      </c>
      <c r="E270" s="14" t="s">
        <v>269</v>
      </c>
      <c r="F270" s="15" t="s">
        <v>18</v>
      </c>
      <c r="G270" s="15">
        <v>160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8">
        <v>0</v>
      </c>
    </row>
    <row r="271" spans="1:15" ht="12" customHeight="1">
      <c r="A271" s="13">
        <v>268</v>
      </c>
      <c r="B271" s="14" t="s">
        <v>51</v>
      </c>
      <c r="C271" s="15">
        <v>3201110452928</v>
      </c>
      <c r="D271" s="16" t="s">
        <v>275</v>
      </c>
      <c r="E271" s="14" t="s">
        <v>269</v>
      </c>
      <c r="F271" s="15" t="s">
        <v>18</v>
      </c>
      <c r="G271" s="15">
        <v>250</v>
      </c>
      <c r="H271" s="15">
        <v>250</v>
      </c>
      <c r="I271" s="15">
        <v>25</v>
      </c>
      <c r="J271" s="15">
        <v>87.816100000000006</v>
      </c>
      <c r="K271" s="15">
        <v>79.070499999999996</v>
      </c>
      <c r="L271" s="15">
        <v>21.607299999999999</v>
      </c>
      <c r="M271" s="15">
        <v>62.816099999999999</v>
      </c>
      <c r="N271" s="15">
        <v>54.070500000000003</v>
      </c>
      <c r="O271" s="18">
        <v>0</v>
      </c>
    </row>
    <row r="272" spans="1:15" ht="12" customHeight="1">
      <c r="A272" s="13">
        <v>269</v>
      </c>
      <c r="B272" s="14" t="s">
        <v>51</v>
      </c>
      <c r="C272" s="15">
        <v>3201114520732</v>
      </c>
      <c r="D272" s="16" t="s">
        <v>276</v>
      </c>
      <c r="E272" s="14" t="s">
        <v>269</v>
      </c>
      <c r="F272" s="15" t="s">
        <v>18</v>
      </c>
      <c r="G272" s="15">
        <v>200</v>
      </c>
      <c r="H272" s="15">
        <v>200</v>
      </c>
      <c r="I272" s="15">
        <v>20</v>
      </c>
      <c r="J272" s="15">
        <v>0.108</v>
      </c>
      <c r="K272" s="15">
        <v>0.27360000000000001</v>
      </c>
      <c r="L272" s="15">
        <v>0.16700000000000001</v>
      </c>
      <c r="M272" s="15">
        <v>0</v>
      </c>
      <c r="N272" s="15">
        <v>0</v>
      </c>
      <c r="O272" s="18">
        <v>0</v>
      </c>
    </row>
    <row r="273" spans="1:15" ht="12" customHeight="1">
      <c r="A273" s="13">
        <v>270</v>
      </c>
      <c r="B273" s="14" t="s">
        <v>51</v>
      </c>
      <c r="C273" s="15">
        <v>3201114672418</v>
      </c>
      <c r="D273" s="16" t="s">
        <v>277</v>
      </c>
      <c r="E273" s="14" t="s">
        <v>269</v>
      </c>
      <c r="F273" s="15" t="s">
        <v>18</v>
      </c>
      <c r="G273" s="15">
        <v>1600</v>
      </c>
      <c r="H273" s="15">
        <v>1600</v>
      </c>
      <c r="I273" s="15">
        <v>160</v>
      </c>
      <c r="J273" s="15">
        <v>386.84640000000002</v>
      </c>
      <c r="K273" s="15">
        <v>717.32219999999995</v>
      </c>
      <c r="L273" s="15">
        <v>812.86180000000002</v>
      </c>
      <c r="M273" s="15">
        <v>226.84639999999999</v>
      </c>
      <c r="N273" s="15">
        <v>557.32219999999995</v>
      </c>
      <c r="O273" s="18">
        <v>652.86180000000002</v>
      </c>
    </row>
    <row r="274" spans="1:15" ht="12" customHeight="1">
      <c r="A274" s="13">
        <v>271</v>
      </c>
      <c r="B274" s="14" t="s">
        <v>51</v>
      </c>
      <c r="C274" s="15">
        <v>3203080911769</v>
      </c>
      <c r="D274" s="16" t="s">
        <v>278</v>
      </c>
      <c r="E274" s="14" t="s">
        <v>269</v>
      </c>
      <c r="F274" s="15" t="s">
        <v>18</v>
      </c>
      <c r="G274" s="15">
        <v>500</v>
      </c>
      <c r="H274" s="15">
        <v>500</v>
      </c>
      <c r="I274" s="15">
        <v>50</v>
      </c>
      <c r="J274" s="15">
        <v>152.9768</v>
      </c>
      <c r="K274" s="15">
        <v>141.0488</v>
      </c>
      <c r="L274" s="15">
        <v>108.78279999999999</v>
      </c>
      <c r="M274" s="15">
        <v>102.9768</v>
      </c>
      <c r="N274" s="15">
        <v>91.0488</v>
      </c>
      <c r="O274" s="18">
        <v>58.782800000000002</v>
      </c>
    </row>
    <row r="275" spans="1:15" ht="12" customHeight="1">
      <c r="A275" s="13">
        <v>272</v>
      </c>
      <c r="B275" s="14" t="s">
        <v>51</v>
      </c>
      <c r="C275" s="15">
        <v>3201700110766</v>
      </c>
      <c r="D275" s="16" t="s">
        <v>279</v>
      </c>
      <c r="E275" s="14" t="s">
        <v>280</v>
      </c>
      <c r="F275" s="15" t="s">
        <v>18</v>
      </c>
      <c r="G275" s="15">
        <v>800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8">
        <v>0</v>
      </c>
    </row>
    <row r="276" spans="1:15" ht="12" customHeight="1">
      <c r="A276" s="13">
        <v>273</v>
      </c>
      <c r="B276" s="14" t="s">
        <v>51</v>
      </c>
      <c r="C276" s="15">
        <v>3201700110769</v>
      </c>
      <c r="D276" s="16" t="s">
        <v>281</v>
      </c>
      <c r="E276" s="14" t="s">
        <v>280</v>
      </c>
      <c r="F276" s="15" t="s">
        <v>18</v>
      </c>
      <c r="G276" s="15">
        <v>250</v>
      </c>
      <c r="H276" s="15">
        <v>250</v>
      </c>
      <c r="I276" s="15">
        <v>25</v>
      </c>
      <c r="J276" s="15">
        <v>20.751300000000001</v>
      </c>
      <c r="K276" s="15">
        <v>12.166700000000001</v>
      </c>
      <c r="L276" s="15">
        <v>3.2530000000000001</v>
      </c>
      <c r="M276" s="15">
        <v>0</v>
      </c>
      <c r="N276" s="15">
        <v>0</v>
      </c>
      <c r="O276" s="18">
        <v>0</v>
      </c>
    </row>
    <row r="277" spans="1:15" ht="12" customHeight="1">
      <c r="A277" s="13">
        <v>274</v>
      </c>
      <c r="B277" s="14" t="s">
        <v>51</v>
      </c>
      <c r="C277" s="15">
        <v>3201700118170</v>
      </c>
      <c r="D277" s="16" t="s">
        <v>282</v>
      </c>
      <c r="E277" s="14" t="s">
        <v>280</v>
      </c>
      <c r="F277" s="15" t="s">
        <v>18</v>
      </c>
      <c r="G277" s="15">
        <v>2050</v>
      </c>
      <c r="H277" s="15">
        <v>1250</v>
      </c>
      <c r="I277" s="15">
        <v>125</v>
      </c>
      <c r="J277" s="15">
        <v>75.950900000000004</v>
      </c>
      <c r="K277" s="15">
        <v>95.622600000000006</v>
      </c>
      <c r="L277" s="15">
        <v>145.3904</v>
      </c>
      <c r="M277" s="15">
        <v>0</v>
      </c>
      <c r="N277" s="15">
        <v>0</v>
      </c>
      <c r="O277" s="18">
        <v>20.3904</v>
      </c>
    </row>
    <row r="278" spans="1:15" ht="12" customHeight="1">
      <c r="A278" s="13">
        <v>275</v>
      </c>
      <c r="B278" s="14" t="s">
        <v>51</v>
      </c>
      <c r="C278" s="15">
        <v>3201700140714</v>
      </c>
      <c r="D278" s="16" t="s">
        <v>283</v>
      </c>
      <c r="E278" s="14" t="s">
        <v>280</v>
      </c>
      <c r="F278" s="15" t="s">
        <v>18</v>
      </c>
      <c r="G278" s="15">
        <v>400</v>
      </c>
      <c r="H278" s="15">
        <v>400</v>
      </c>
      <c r="I278" s="15">
        <v>40</v>
      </c>
      <c r="J278" s="15">
        <v>76.546899999999994</v>
      </c>
      <c r="K278" s="15">
        <v>37.7027</v>
      </c>
      <c r="L278" s="15">
        <v>10.713900000000001</v>
      </c>
      <c r="M278" s="15">
        <v>36.546900000000001</v>
      </c>
      <c r="N278" s="15">
        <v>0</v>
      </c>
      <c r="O278" s="18">
        <v>0</v>
      </c>
    </row>
    <row r="279" spans="1:15" ht="12" customHeight="1">
      <c r="A279" s="13">
        <v>276</v>
      </c>
      <c r="B279" s="14" t="s">
        <v>51</v>
      </c>
      <c r="C279" s="15">
        <v>3201700141924</v>
      </c>
      <c r="D279" s="16" t="s">
        <v>284</v>
      </c>
      <c r="E279" s="14" t="s">
        <v>280</v>
      </c>
      <c r="F279" s="15" t="s">
        <v>18</v>
      </c>
      <c r="G279" s="15">
        <v>400</v>
      </c>
      <c r="H279" s="15">
        <v>400</v>
      </c>
      <c r="I279" s="15">
        <v>40</v>
      </c>
      <c r="J279" s="15">
        <v>10.0871</v>
      </c>
      <c r="K279" s="15">
        <v>9.3255999999999997</v>
      </c>
      <c r="L279" s="15">
        <v>1.4938</v>
      </c>
      <c r="M279" s="15">
        <v>0</v>
      </c>
      <c r="N279" s="15">
        <v>0</v>
      </c>
      <c r="O279" s="18">
        <v>0</v>
      </c>
    </row>
    <row r="280" spans="1:15" ht="12" customHeight="1">
      <c r="A280" s="13">
        <v>277</v>
      </c>
      <c r="B280" s="14" t="s">
        <v>51</v>
      </c>
      <c r="C280" s="15">
        <v>3201700147889</v>
      </c>
      <c r="D280" s="16" t="s">
        <v>285</v>
      </c>
      <c r="E280" s="14" t="s">
        <v>280</v>
      </c>
      <c r="F280" s="15" t="s">
        <v>18</v>
      </c>
      <c r="G280" s="15">
        <v>400</v>
      </c>
      <c r="H280" s="15">
        <v>400</v>
      </c>
      <c r="I280" s="15">
        <v>40</v>
      </c>
      <c r="J280" s="15">
        <v>75.982900000000001</v>
      </c>
      <c r="K280" s="15">
        <v>61.143300000000004</v>
      </c>
      <c r="L280" s="15">
        <v>32.9071</v>
      </c>
      <c r="M280" s="15">
        <v>35.982900000000001</v>
      </c>
      <c r="N280" s="15">
        <v>21.1433</v>
      </c>
      <c r="O280" s="18">
        <v>0</v>
      </c>
    </row>
    <row r="281" spans="1:15" ht="12" customHeight="1">
      <c r="A281" s="13">
        <v>278</v>
      </c>
      <c r="B281" s="14" t="s">
        <v>51</v>
      </c>
      <c r="C281" s="15">
        <v>3201700148381</v>
      </c>
      <c r="D281" s="16" t="s">
        <v>286</v>
      </c>
      <c r="E281" s="14" t="s">
        <v>280</v>
      </c>
      <c r="F281" s="15" t="s">
        <v>18</v>
      </c>
      <c r="G281" s="15">
        <v>630</v>
      </c>
      <c r="H281" s="15">
        <v>630</v>
      </c>
      <c r="I281" s="15">
        <v>63</v>
      </c>
      <c r="J281" s="15">
        <v>153.93790000000001</v>
      </c>
      <c r="K281" s="15">
        <v>118.22</v>
      </c>
      <c r="L281" s="15">
        <v>61.857799999999997</v>
      </c>
      <c r="M281" s="15">
        <v>90.937899999999999</v>
      </c>
      <c r="N281" s="15">
        <v>55.22</v>
      </c>
      <c r="O281" s="18">
        <v>0</v>
      </c>
    </row>
    <row r="282" spans="1:15" ht="12" customHeight="1">
      <c r="A282" s="13">
        <v>279</v>
      </c>
      <c r="B282" s="14" t="s">
        <v>51</v>
      </c>
      <c r="C282" s="15">
        <v>3201110010431</v>
      </c>
      <c r="D282" s="16" t="s">
        <v>287</v>
      </c>
      <c r="E282" s="14" t="s">
        <v>280</v>
      </c>
      <c r="F282" s="15" t="s">
        <v>18</v>
      </c>
      <c r="G282" s="15">
        <v>630</v>
      </c>
      <c r="H282" s="15">
        <v>630</v>
      </c>
      <c r="I282" s="15">
        <v>63</v>
      </c>
      <c r="J282" s="15">
        <v>219.81790000000001</v>
      </c>
      <c r="K282" s="15">
        <v>166.1345</v>
      </c>
      <c r="L282" s="15">
        <v>55.043300000000002</v>
      </c>
      <c r="M282" s="15">
        <v>156.81790000000001</v>
      </c>
      <c r="N282" s="15">
        <v>103.1345</v>
      </c>
      <c r="O282" s="18">
        <v>0</v>
      </c>
    </row>
    <row r="283" spans="1:15" ht="12" customHeight="1">
      <c r="A283" s="13">
        <v>280</v>
      </c>
      <c r="B283" s="14" t="s">
        <v>51</v>
      </c>
      <c r="C283" s="15">
        <v>3201110714133</v>
      </c>
      <c r="D283" s="16" t="s">
        <v>288</v>
      </c>
      <c r="E283" s="14" t="s">
        <v>280</v>
      </c>
      <c r="F283" s="15" t="s">
        <v>18</v>
      </c>
      <c r="G283" s="15">
        <v>400</v>
      </c>
      <c r="H283" s="15">
        <v>400</v>
      </c>
      <c r="I283" s="15">
        <v>40</v>
      </c>
      <c r="J283" s="15">
        <v>11.648</v>
      </c>
      <c r="K283" s="15">
        <v>43.115200000000002</v>
      </c>
      <c r="L283" s="15">
        <v>44.423000000000002</v>
      </c>
      <c r="M283" s="15">
        <v>0</v>
      </c>
      <c r="N283" s="15">
        <v>3.1152000000000002</v>
      </c>
      <c r="O283" s="18">
        <v>4.423</v>
      </c>
    </row>
    <row r="284" spans="1:15" ht="12" customHeight="1">
      <c r="A284" s="13">
        <v>281</v>
      </c>
      <c r="B284" s="14" t="s">
        <v>51</v>
      </c>
      <c r="C284" s="15">
        <v>3201112776836</v>
      </c>
      <c r="D284" s="16" t="s">
        <v>289</v>
      </c>
      <c r="E284" s="14" t="s">
        <v>280</v>
      </c>
      <c r="F284" s="15" t="s">
        <v>18</v>
      </c>
      <c r="G284" s="15">
        <v>400</v>
      </c>
      <c r="H284" s="15">
        <v>400</v>
      </c>
      <c r="I284" s="15">
        <v>40</v>
      </c>
      <c r="J284" s="15">
        <v>151.79069999999999</v>
      </c>
      <c r="K284" s="15">
        <v>159.83279999999999</v>
      </c>
      <c r="L284" s="15">
        <v>2.2656000000000001</v>
      </c>
      <c r="M284" s="15">
        <v>111.7907</v>
      </c>
      <c r="N284" s="15">
        <v>119.83280000000001</v>
      </c>
      <c r="O284" s="18">
        <v>0</v>
      </c>
    </row>
    <row r="285" spans="1:15" ht="12" customHeight="1">
      <c r="A285" s="13">
        <v>282</v>
      </c>
      <c r="B285" s="14" t="s">
        <v>51</v>
      </c>
      <c r="C285" s="15">
        <v>3201112800046</v>
      </c>
      <c r="D285" s="16" t="s">
        <v>290</v>
      </c>
      <c r="E285" s="14" t="s">
        <v>280</v>
      </c>
      <c r="F285" s="15" t="s">
        <v>18</v>
      </c>
      <c r="G285" s="15">
        <v>250</v>
      </c>
      <c r="H285" s="15">
        <v>250</v>
      </c>
      <c r="I285" s="15">
        <v>25</v>
      </c>
      <c r="J285" s="15">
        <v>22.681100000000001</v>
      </c>
      <c r="K285" s="15">
        <v>17.141500000000001</v>
      </c>
      <c r="L285" s="15">
        <v>0.76429999999999998</v>
      </c>
      <c r="M285" s="15">
        <v>0</v>
      </c>
      <c r="N285" s="15">
        <v>0</v>
      </c>
      <c r="O285" s="18">
        <v>0</v>
      </c>
    </row>
    <row r="286" spans="1:15" ht="12" customHeight="1">
      <c r="A286" s="13">
        <v>283</v>
      </c>
      <c r="B286" s="14" t="s">
        <v>51</v>
      </c>
      <c r="C286" s="15">
        <v>3201113331713</v>
      </c>
      <c r="D286" s="16" t="s">
        <v>291</v>
      </c>
      <c r="E286" s="14" t="s">
        <v>280</v>
      </c>
      <c r="F286" s="15" t="s">
        <v>18</v>
      </c>
      <c r="G286" s="15">
        <v>250</v>
      </c>
      <c r="H286" s="15">
        <v>250</v>
      </c>
      <c r="I286" s="15">
        <v>25</v>
      </c>
      <c r="J286" s="15">
        <v>2.2094</v>
      </c>
      <c r="K286" s="15">
        <v>4.0647000000000002</v>
      </c>
      <c r="L286" s="15">
        <v>0.1178</v>
      </c>
      <c r="M286" s="15">
        <v>0</v>
      </c>
      <c r="N286" s="15">
        <v>0</v>
      </c>
      <c r="O286" s="18">
        <v>0</v>
      </c>
    </row>
    <row r="287" spans="1:15" ht="12" customHeight="1">
      <c r="A287" s="13">
        <v>284</v>
      </c>
      <c r="B287" s="14" t="s">
        <v>51</v>
      </c>
      <c r="C287" s="15">
        <v>3201113444749</v>
      </c>
      <c r="D287" s="16" t="s">
        <v>292</v>
      </c>
      <c r="E287" s="14" t="s">
        <v>280</v>
      </c>
      <c r="F287" s="15" t="s">
        <v>18</v>
      </c>
      <c r="G287" s="15">
        <v>500</v>
      </c>
      <c r="H287" s="15">
        <v>250</v>
      </c>
      <c r="I287" s="15">
        <v>25</v>
      </c>
      <c r="J287" s="15">
        <v>53.086799999999997</v>
      </c>
      <c r="K287" s="15">
        <v>35.5167</v>
      </c>
      <c r="L287" s="15">
        <v>8.2911999999999999</v>
      </c>
      <c r="M287" s="15">
        <v>28.0868</v>
      </c>
      <c r="N287" s="15">
        <v>10.5167</v>
      </c>
      <c r="O287" s="18">
        <v>0</v>
      </c>
    </row>
    <row r="288" spans="1:15" ht="12" customHeight="1">
      <c r="A288" s="13">
        <v>285</v>
      </c>
      <c r="B288" s="14" t="s">
        <v>51</v>
      </c>
      <c r="C288" s="15">
        <v>3201113495173</v>
      </c>
      <c r="D288" s="16" t="s">
        <v>293</v>
      </c>
      <c r="E288" s="14" t="s">
        <v>280</v>
      </c>
      <c r="F288" s="15" t="s">
        <v>18</v>
      </c>
      <c r="G288" s="15">
        <v>500</v>
      </c>
      <c r="H288" s="15">
        <v>500</v>
      </c>
      <c r="I288" s="15">
        <v>50</v>
      </c>
      <c r="J288" s="15">
        <v>155.13210000000001</v>
      </c>
      <c r="K288" s="15">
        <v>94.194100000000006</v>
      </c>
      <c r="L288" s="15">
        <v>38.46</v>
      </c>
      <c r="M288" s="15">
        <v>105.13209999999999</v>
      </c>
      <c r="N288" s="15">
        <v>44.194099999999999</v>
      </c>
      <c r="O288" s="18">
        <v>0</v>
      </c>
    </row>
    <row r="289" spans="1:15" ht="12" customHeight="1">
      <c r="A289" s="13">
        <v>286</v>
      </c>
      <c r="B289" s="14" t="s">
        <v>51</v>
      </c>
      <c r="C289" s="15">
        <v>3201113727800</v>
      </c>
      <c r="D289" s="16" t="s">
        <v>294</v>
      </c>
      <c r="E289" s="14" t="s">
        <v>280</v>
      </c>
      <c r="F289" s="15" t="s">
        <v>18</v>
      </c>
      <c r="G289" s="15">
        <v>250</v>
      </c>
      <c r="H289" s="15">
        <v>250</v>
      </c>
      <c r="I289" s="15">
        <v>25</v>
      </c>
      <c r="J289" s="15">
        <v>1.6093</v>
      </c>
      <c r="K289" s="15">
        <v>2.6732999999999998</v>
      </c>
      <c r="L289" s="15">
        <v>1.6930000000000001</v>
      </c>
      <c r="M289" s="15">
        <v>0</v>
      </c>
      <c r="N289" s="15">
        <v>0</v>
      </c>
      <c r="O289" s="18">
        <v>0</v>
      </c>
    </row>
    <row r="290" spans="1:15" ht="12" customHeight="1">
      <c r="A290" s="13">
        <v>287</v>
      </c>
      <c r="B290" s="14" t="s">
        <v>51</v>
      </c>
      <c r="C290" s="15">
        <v>3201113852724</v>
      </c>
      <c r="D290" s="16" t="s">
        <v>295</v>
      </c>
      <c r="E290" s="14" t="s">
        <v>280</v>
      </c>
      <c r="F290" s="15" t="s">
        <v>18</v>
      </c>
      <c r="G290" s="15">
        <v>250</v>
      </c>
      <c r="H290" s="15">
        <v>250</v>
      </c>
      <c r="I290" s="15">
        <v>25</v>
      </c>
      <c r="J290" s="15">
        <v>3.5832999999999999</v>
      </c>
      <c r="K290" s="15">
        <v>3.9752000000000001</v>
      </c>
      <c r="L290" s="15">
        <v>2.1254</v>
      </c>
      <c r="M290" s="15">
        <v>0</v>
      </c>
      <c r="N290" s="15">
        <v>0</v>
      </c>
      <c r="O290" s="18">
        <v>0</v>
      </c>
    </row>
    <row r="291" spans="1:15" ht="12" customHeight="1">
      <c r="A291" s="13">
        <v>288</v>
      </c>
      <c r="B291" s="14" t="s">
        <v>51</v>
      </c>
      <c r="C291" s="15">
        <v>3201114363731</v>
      </c>
      <c r="D291" s="16" t="s">
        <v>296</v>
      </c>
      <c r="E291" s="14" t="s">
        <v>280</v>
      </c>
      <c r="F291" s="15" t="s">
        <v>18</v>
      </c>
      <c r="G291" s="15">
        <v>250</v>
      </c>
      <c r="H291" s="15">
        <v>250</v>
      </c>
      <c r="I291" s="15">
        <v>25</v>
      </c>
      <c r="J291" s="15">
        <v>31.641300000000001</v>
      </c>
      <c r="K291" s="15">
        <v>26.691299999999998</v>
      </c>
      <c r="L291" s="15">
        <v>2.6387</v>
      </c>
      <c r="M291" s="15">
        <v>6.6413000000000002</v>
      </c>
      <c r="N291" s="15">
        <v>1.6913</v>
      </c>
      <c r="O291" s="18">
        <v>0</v>
      </c>
    </row>
    <row r="292" spans="1:15" ht="12" customHeight="1">
      <c r="A292" s="13">
        <v>289</v>
      </c>
      <c r="B292" s="14" t="s">
        <v>51</v>
      </c>
      <c r="C292" s="15">
        <v>3201114555596</v>
      </c>
      <c r="D292" s="16" t="s">
        <v>297</v>
      </c>
      <c r="E292" s="14" t="s">
        <v>280</v>
      </c>
      <c r="F292" s="15" t="s">
        <v>18</v>
      </c>
      <c r="G292" s="15">
        <v>250</v>
      </c>
      <c r="H292" s="15">
        <v>250</v>
      </c>
      <c r="I292" s="15">
        <v>25</v>
      </c>
      <c r="J292" s="15">
        <v>54.382899999999999</v>
      </c>
      <c r="K292" s="15">
        <v>48.443100000000001</v>
      </c>
      <c r="L292" s="15">
        <v>7.6833</v>
      </c>
      <c r="M292" s="15">
        <v>29.382899999999999</v>
      </c>
      <c r="N292" s="15">
        <v>23.443100000000001</v>
      </c>
      <c r="O292" s="18">
        <v>0</v>
      </c>
    </row>
    <row r="293" spans="1:15" ht="12" customHeight="1">
      <c r="A293" s="13">
        <v>290</v>
      </c>
      <c r="B293" s="14" t="s">
        <v>51</v>
      </c>
      <c r="C293" s="15">
        <v>3203001577455</v>
      </c>
      <c r="D293" s="16" t="s">
        <v>298</v>
      </c>
      <c r="E293" s="14" t="s">
        <v>280</v>
      </c>
      <c r="F293" s="15" t="s">
        <v>18</v>
      </c>
      <c r="G293" s="15">
        <v>315</v>
      </c>
      <c r="H293" s="15">
        <v>315</v>
      </c>
      <c r="I293" s="15">
        <v>31.5</v>
      </c>
      <c r="J293" s="15">
        <v>128.14070000000001</v>
      </c>
      <c r="K293" s="15">
        <v>102.9273</v>
      </c>
      <c r="L293" s="15">
        <v>66.288899999999998</v>
      </c>
      <c r="M293" s="15">
        <v>96.640699999999995</v>
      </c>
      <c r="N293" s="15">
        <v>71.427300000000002</v>
      </c>
      <c r="O293" s="18">
        <v>34.788899999999998</v>
      </c>
    </row>
    <row r="294" spans="1:15" ht="12" customHeight="1">
      <c r="A294" s="13">
        <v>291</v>
      </c>
      <c r="B294" s="14" t="s">
        <v>51</v>
      </c>
      <c r="C294" s="15">
        <v>3203006161466</v>
      </c>
      <c r="D294" s="16" t="s">
        <v>299</v>
      </c>
      <c r="E294" s="14" t="s">
        <v>280</v>
      </c>
      <c r="F294" s="15" t="s">
        <v>18</v>
      </c>
      <c r="G294" s="15">
        <v>1300</v>
      </c>
      <c r="H294" s="15">
        <v>800</v>
      </c>
      <c r="I294" s="15">
        <v>80</v>
      </c>
      <c r="J294" s="15">
        <v>427.6429</v>
      </c>
      <c r="K294" s="15">
        <v>287.96300000000002</v>
      </c>
      <c r="L294" s="15">
        <v>162.12729999999999</v>
      </c>
      <c r="M294" s="15">
        <v>347.6429</v>
      </c>
      <c r="N294" s="15">
        <v>207.96299999999999</v>
      </c>
      <c r="O294" s="18">
        <v>82.127300000000005</v>
      </c>
    </row>
    <row r="295" spans="1:15" ht="12" customHeight="1">
      <c r="A295" s="13">
        <v>292</v>
      </c>
      <c r="B295" s="14" t="s">
        <v>51</v>
      </c>
      <c r="C295" s="15">
        <v>3203006189185</v>
      </c>
      <c r="D295" s="16" t="s">
        <v>299</v>
      </c>
      <c r="E295" s="14" t="s">
        <v>280</v>
      </c>
      <c r="F295" s="15" t="s">
        <v>18</v>
      </c>
      <c r="G295" s="15">
        <v>400</v>
      </c>
      <c r="H295" s="15">
        <v>400</v>
      </c>
      <c r="I295" s="15">
        <v>40</v>
      </c>
      <c r="J295" s="15">
        <v>166.47710000000001</v>
      </c>
      <c r="K295" s="15">
        <v>114.3629</v>
      </c>
      <c r="L295" s="15">
        <v>67.737099999999998</v>
      </c>
      <c r="M295" s="15">
        <v>126.47709999999999</v>
      </c>
      <c r="N295" s="15">
        <v>74.362899999999996</v>
      </c>
      <c r="O295" s="18">
        <v>27.737100000000002</v>
      </c>
    </row>
    <row r="296" spans="1:15" ht="12" customHeight="1">
      <c r="A296" s="13">
        <v>293</v>
      </c>
      <c r="B296" s="14" t="s">
        <v>51</v>
      </c>
      <c r="C296" s="15">
        <v>3203082676399</v>
      </c>
      <c r="D296" s="16" t="s">
        <v>300</v>
      </c>
      <c r="E296" s="14" t="s">
        <v>280</v>
      </c>
      <c r="F296" s="15" t="s">
        <v>18</v>
      </c>
      <c r="G296" s="15">
        <v>250</v>
      </c>
      <c r="H296" s="15">
        <v>250</v>
      </c>
      <c r="I296" s="15">
        <v>25</v>
      </c>
      <c r="J296" s="15">
        <v>22.5745</v>
      </c>
      <c r="K296" s="15">
        <v>22.319099999999999</v>
      </c>
      <c r="L296" s="15">
        <v>0.91769999999999996</v>
      </c>
      <c r="M296" s="15">
        <v>0</v>
      </c>
      <c r="N296" s="15">
        <v>0</v>
      </c>
      <c r="O296" s="18">
        <v>0</v>
      </c>
    </row>
    <row r="297" spans="1:15" ht="12" customHeight="1">
      <c r="A297" s="13">
        <v>294</v>
      </c>
      <c r="B297" s="14" t="s">
        <v>51</v>
      </c>
      <c r="C297" s="15">
        <v>3203084601201</v>
      </c>
      <c r="D297" s="16" t="s">
        <v>301</v>
      </c>
      <c r="E297" s="14" t="s">
        <v>280</v>
      </c>
      <c r="F297" s="15" t="s">
        <v>18</v>
      </c>
      <c r="G297" s="15">
        <v>315</v>
      </c>
      <c r="H297" s="15">
        <v>315</v>
      </c>
      <c r="I297" s="15">
        <v>31.5</v>
      </c>
      <c r="J297" s="15">
        <v>225.22499999999999</v>
      </c>
      <c r="K297" s="15">
        <v>205.76920000000001</v>
      </c>
      <c r="L297" s="15">
        <v>87.416399999999996</v>
      </c>
      <c r="M297" s="15">
        <v>193.72499999999999</v>
      </c>
      <c r="N297" s="15">
        <v>174.26920000000001</v>
      </c>
      <c r="O297" s="18">
        <v>55.916400000000003</v>
      </c>
    </row>
    <row r="298" spans="1:15" ht="12" customHeight="1">
      <c r="A298" s="13">
        <v>295</v>
      </c>
      <c r="B298" s="14" t="s">
        <v>51</v>
      </c>
      <c r="C298" s="15">
        <v>3203085566266</v>
      </c>
      <c r="D298" s="16" t="s">
        <v>302</v>
      </c>
      <c r="E298" s="14" t="s">
        <v>280</v>
      </c>
      <c r="F298" s="15" t="s">
        <v>18</v>
      </c>
      <c r="G298" s="15">
        <v>500</v>
      </c>
      <c r="H298" s="15">
        <v>500</v>
      </c>
      <c r="I298" s="15">
        <v>50</v>
      </c>
      <c r="J298" s="15">
        <v>47.169800000000002</v>
      </c>
      <c r="K298" s="15">
        <v>32.573999999999998</v>
      </c>
      <c r="L298" s="15">
        <v>85.5244</v>
      </c>
      <c r="M298" s="15">
        <v>0</v>
      </c>
      <c r="N298" s="15">
        <v>0</v>
      </c>
      <c r="O298" s="18">
        <v>35.5244</v>
      </c>
    </row>
    <row r="299" spans="1:15" ht="12" customHeight="1">
      <c r="A299" s="13">
        <v>296</v>
      </c>
      <c r="B299" s="14" t="s">
        <v>51</v>
      </c>
      <c r="C299" s="15">
        <v>3203085708970</v>
      </c>
      <c r="D299" s="16" t="s">
        <v>303</v>
      </c>
      <c r="E299" s="14" t="s">
        <v>280</v>
      </c>
      <c r="F299" s="15" t="s">
        <v>18</v>
      </c>
      <c r="G299" s="15">
        <v>315</v>
      </c>
      <c r="H299" s="15">
        <v>315</v>
      </c>
      <c r="I299" s="15">
        <v>31.5</v>
      </c>
      <c r="J299" s="15">
        <v>18.258500000000002</v>
      </c>
      <c r="K299" s="15">
        <v>15.4237</v>
      </c>
      <c r="L299" s="15">
        <v>5.3646000000000003</v>
      </c>
      <c r="M299" s="15">
        <v>0</v>
      </c>
      <c r="N299" s="15">
        <v>0</v>
      </c>
      <c r="O299" s="18">
        <v>0</v>
      </c>
    </row>
    <row r="300" spans="1:15" ht="12" customHeight="1">
      <c r="A300" s="13">
        <v>297</v>
      </c>
      <c r="B300" s="14" t="s">
        <v>51</v>
      </c>
      <c r="C300" s="15">
        <v>3203088630679</v>
      </c>
      <c r="D300" s="16" t="s">
        <v>304</v>
      </c>
      <c r="E300" s="14" t="s">
        <v>280</v>
      </c>
      <c r="F300" s="15" t="s">
        <v>18</v>
      </c>
      <c r="G300" s="15">
        <v>250</v>
      </c>
      <c r="H300" s="15">
        <v>250</v>
      </c>
      <c r="I300" s="15">
        <v>25</v>
      </c>
      <c r="J300" s="15">
        <v>80.962299999999999</v>
      </c>
      <c r="K300" s="15">
        <v>80.8245</v>
      </c>
      <c r="L300" s="15">
        <v>103.46729999999999</v>
      </c>
      <c r="M300" s="15">
        <v>55.962299999999999</v>
      </c>
      <c r="N300" s="15">
        <v>55.8245</v>
      </c>
      <c r="O300" s="18">
        <v>78.467299999999994</v>
      </c>
    </row>
    <row r="301" spans="1:15" ht="12" customHeight="1">
      <c r="A301" s="13">
        <v>298</v>
      </c>
      <c r="B301" s="14" t="s">
        <v>51</v>
      </c>
      <c r="C301" s="15">
        <v>3201700110963</v>
      </c>
      <c r="D301" s="16" t="s">
        <v>305</v>
      </c>
      <c r="E301" s="14" t="s">
        <v>306</v>
      </c>
      <c r="F301" s="15" t="s">
        <v>18</v>
      </c>
      <c r="G301" s="15">
        <v>200</v>
      </c>
      <c r="H301" s="15">
        <v>200</v>
      </c>
      <c r="I301" s="15">
        <v>20</v>
      </c>
      <c r="J301" s="15">
        <v>13.4491</v>
      </c>
      <c r="K301" s="15">
        <v>11.8735</v>
      </c>
      <c r="L301" s="15">
        <v>40.3371</v>
      </c>
      <c r="M301" s="15">
        <v>0</v>
      </c>
      <c r="N301" s="15">
        <v>0</v>
      </c>
      <c r="O301" s="18">
        <v>20.3371</v>
      </c>
    </row>
    <row r="302" spans="1:15" ht="12" customHeight="1">
      <c r="A302" s="13">
        <v>299</v>
      </c>
      <c r="B302" s="14" t="s">
        <v>51</v>
      </c>
      <c r="C302" s="15">
        <v>3201700110969</v>
      </c>
      <c r="D302" s="16" t="s">
        <v>307</v>
      </c>
      <c r="E302" s="14" t="s">
        <v>306</v>
      </c>
      <c r="F302" s="15" t="s">
        <v>18</v>
      </c>
      <c r="G302" s="15">
        <v>50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8">
        <v>0</v>
      </c>
    </row>
    <row r="303" spans="1:15" ht="12" customHeight="1">
      <c r="A303" s="13">
        <v>300</v>
      </c>
      <c r="B303" s="14" t="s">
        <v>51</v>
      </c>
      <c r="C303" s="15">
        <v>3201700110972</v>
      </c>
      <c r="D303" s="16" t="s">
        <v>308</v>
      </c>
      <c r="E303" s="14" t="s">
        <v>306</v>
      </c>
      <c r="F303" s="15" t="s">
        <v>18</v>
      </c>
      <c r="G303" s="15">
        <v>315</v>
      </c>
      <c r="H303" s="15">
        <v>250</v>
      </c>
      <c r="I303" s="15">
        <v>25</v>
      </c>
      <c r="J303" s="15">
        <v>83.979200000000006</v>
      </c>
      <c r="K303" s="15">
        <v>75.27</v>
      </c>
      <c r="L303" s="15">
        <v>23.051600000000001</v>
      </c>
      <c r="M303" s="15">
        <v>58.979199999999999</v>
      </c>
      <c r="N303" s="15">
        <v>50.27</v>
      </c>
      <c r="O303" s="18">
        <v>0</v>
      </c>
    </row>
    <row r="304" spans="1:15" ht="12" customHeight="1">
      <c r="A304" s="13">
        <v>301</v>
      </c>
      <c r="B304" s="14" t="s">
        <v>51</v>
      </c>
      <c r="C304" s="15">
        <v>3201700110978</v>
      </c>
      <c r="D304" s="16" t="s">
        <v>309</v>
      </c>
      <c r="E304" s="14" t="s">
        <v>306</v>
      </c>
      <c r="F304" s="15" t="s">
        <v>18</v>
      </c>
      <c r="G304" s="15">
        <v>250</v>
      </c>
      <c r="H304" s="15">
        <v>250</v>
      </c>
      <c r="I304" s="15">
        <v>25</v>
      </c>
      <c r="J304" s="15">
        <v>13.763199999999999</v>
      </c>
      <c r="K304" s="15">
        <v>15.2616</v>
      </c>
      <c r="L304" s="15">
        <v>14.633599999999999</v>
      </c>
      <c r="M304" s="15">
        <v>0</v>
      </c>
      <c r="N304" s="15">
        <v>0</v>
      </c>
      <c r="O304" s="18">
        <v>0</v>
      </c>
    </row>
    <row r="305" spans="1:15" ht="12" customHeight="1">
      <c r="A305" s="13">
        <v>302</v>
      </c>
      <c r="B305" s="14" t="s">
        <v>51</v>
      </c>
      <c r="C305" s="15">
        <v>3201700111075</v>
      </c>
      <c r="D305" s="16" t="s">
        <v>310</v>
      </c>
      <c r="E305" s="14" t="s">
        <v>306</v>
      </c>
      <c r="F305" s="15" t="s">
        <v>18</v>
      </c>
      <c r="G305" s="15">
        <v>50</v>
      </c>
      <c r="H305" s="15">
        <v>50</v>
      </c>
      <c r="I305" s="15">
        <v>5</v>
      </c>
      <c r="J305" s="15">
        <v>0.85960000000000003</v>
      </c>
      <c r="K305" s="15">
        <v>0.74650000000000005</v>
      </c>
      <c r="L305" s="15">
        <v>1.1205000000000001</v>
      </c>
      <c r="M305" s="15">
        <v>0</v>
      </c>
      <c r="N305" s="15">
        <v>0</v>
      </c>
      <c r="O305" s="18">
        <v>0</v>
      </c>
    </row>
    <row r="306" spans="1:15" ht="12" customHeight="1">
      <c r="A306" s="13">
        <v>303</v>
      </c>
      <c r="B306" s="14" t="s">
        <v>51</v>
      </c>
      <c r="C306" s="15">
        <v>3203070122093</v>
      </c>
      <c r="D306" s="16" t="s">
        <v>311</v>
      </c>
      <c r="E306" s="14" t="s">
        <v>306</v>
      </c>
      <c r="F306" s="15" t="s">
        <v>18</v>
      </c>
      <c r="G306" s="15">
        <v>80</v>
      </c>
      <c r="H306" s="15">
        <v>80</v>
      </c>
      <c r="I306" s="15">
        <v>8</v>
      </c>
      <c r="J306" s="15">
        <v>7.0778999999999996</v>
      </c>
      <c r="K306" s="15">
        <v>8.218</v>
      </c>
      <c r="L306" s="15">
        <v>3.4243999999999999</v>
      </c>
      <c r="M306" s="15">
        <v>0</v>
      </c>
      <c r="N306" s="15">
        <v>0.218</v>
      </c>
      <c r="O306" s="18">
        <v>0</v>
      </c>
    </row>
    <row r="307" spans="1:15" ht="12" customHeight="1">
      <c r="A307" s="13">
        <v>304</v>
      </c>
      <c r="B307" s="14" t="s">
        <v>51</v>
      </c>
      <c r="C307" s="15">
        <v>3203071045295</v>
      </c>
      <c r="D307" s="16" t="s">
        <v>312</v>
      </c>
      <c r="E307" s="14" t="s">
        <v>306</v>
      </c>
      <c r="F307" s="15" t="s">
        <v>18</v>
      </c>
      <c r="G307" s="15">
        <v>250</v>
      </c>
      <c r="H307" s="15">
        <v>0</v>
      </c>
      <c r="I307" s="15">
        <v>0</v>
      </c>
      <c r="J307" s="15">
        <v>0.1764</v>
      </c>
      <c r="K307" s="15">
        <v>0.15609999999999999</v>
      </c>
      <c r="L307" s="15">
        <v>0.1075</v>
      </c>
      <c r="M307" s="15">
        <v>0.1764</v>
      </c>
      <c r="N307" s="15">
        <v>0.15609999999999999</v>
      </c>
      <c r="O307" s="18">
        <v>0.1075</v>
      </c>
    </row>
    <row r="308" spans="1:15" ht="12" customHeight="1">
      <c r="A308" s="13">
        <v>305</v>
      </c>
      <c r="B308" s="14" t="s">
        <v>51</v>
      </c>
      <c r="C308" s="15">
        <v>3203082595066</v>
      </c>
      <c r="D308" s="16" t="s">
        <v>313</v>
      </c>
      <c r="E308" s="14" t="s">
        <v>306</v>
      </c>
      <c r="F308" s="15" t="s">
        <v>18</v>
      </c>
      <c r="G308" s="15">
        <v>250</v>
      </c>
      <c r="H308" s="15">
        <v>250</v>
      </c>
      <c r="I308" s="15">
        <v>25</v>
      </c>
      <c r="J308" s="15">
        <v>22.88</v>
      </c>
      <c r="K308" s="15">
        <v>23.3902</v>
      </c>
      <c r="L308" s="15">
        <v>1.2747999999999999</v>
      </c>
      <c r="M308" s="15">
        <v>0</v>
      </c>
      <c r="N308" s="15">
        <v>0</v>
      </c>
      <c r="O308" s="18">
        <v>0</v>
      </c>
    </row>
    <row r="309" spans="1:15" ht="12" customHeight="1">
      <c r="A309" s="13">
        <v>306</v>
      </c>
      <c r="B309" s="14" t="s">
        <v>51</v>
      </c>
      <c r="C309" s="15">
        <v>3201700106248</v>
      </c>
      <c r="D309" s="16" t="s">
        <v>314</v>
      </c>
      <c r="E309" s="14" t="s">
        <v>31</v>
      </c>
      <c r="F309" s="15" t="s">
        <v>32</v>
      </c>
      <c r="G309" s="15">
        <v>1880</v>
      </c>
      <c r="H309" s="15">
        <v>1250</v>
      </c>
      <c r="I309" s="15">
        <v>125</v>
      </c>
      <c r="J309" s="15">
        <v>591.92589999999996</v>
      </c>
      <c r="K309" s="15">
        <v>494.47269999999997</v>
      </c>
      <c r="L309" s="15">
        <v>518.29819999999995</v>
      </c>
      <c r="M309" s="15">
        <v>466.92590000000001</v>
      </c>
      <c r="N309" s="15">
        <v>369.47269999999997</v>
      </c>
      <c r="O309" s="18">
        <v>393.29820000000001</v>
      </c>
    </row>
    <row r="310" spans="1:15" ht="12" customHeight="1">
      <c r="A310" s="13">
        <v>307</v>
      </c>
      <c r="B310" s="14" t="s">
        <v>51</v>
      </c>
      <c r="C310" s="15">
        <v>3201700106254</v>
      </c>
      <c r="D310" s="16" t="s">
        <v>315</v>
      </c>
      <c r="E310" s="14" t="s">
        <v>31</v>
      </c>
      <c r="F310" s="15" t="s">
        <v>18</v>
      </c>
      <c r="G310" s="15">
        <v>400</v>
      </c>
      <c r="H310" s="15">
        <v>400</v>
      </c>
      <c r="I310" s="15">
        <v>40</v>
      </c>
      <c r="J310" s="15">
        <v>17.601299999999998</v>
      </c>
      <c r="K310" s="15">
        <v>16.570699999999999</v>
      </c>
      <c r="L310" s="15">
        <v>15.644500000000001</v>
      </c>
      <c r="M310" s="15">
        <v>0</v>
      </c>
      <c r="N310" s="15">
        <v>0</v>
      </c>
      <c r="O310" s="18">
        <v>0</v>
      </c>
    </row>
    <row r="311" spans="1:15" ht="12" customHeight="1">
      <c r="A311" s="13">
        <v>308</v>
      </c>
      <c r="B311" s="14" t="s">
        <v>51</v>
      </c>
      <c r="C311" s="15">
        <v>3201700109963</v>
      </c>
      <c r="D311" s="16" t="s">
        <v>316</v>
      </c>
      <c r="E311" s="14" t="s">
        <v>31</v>
      </c>
      <c r="F311" s="15" t="s">
        <v>18</v>
      </c>
      <c r="G311" s="15">
        <v>400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8">
        <v>0</v>
      </c>
    </row>
    <row r="312" spans="1:15" ht="12" customHeight="1">
      <c r="A312" s="13">
        <v>309</v>
      </c>
      <c r="B312" s="14" t="s">
        <v>51</v>
      </c>
      <c r="C312" s="15">
        <v>3201700109970</v>
      </c>
      <c r="D312" s="16" t="s">
        <v>317</v>
      </c>
      <c r="E312" s="14" t="s">
        <v>31</v>
      </c>
      <c r="F312" s="15" t="s">
        <v>18</v>
      </c>
      <c r="G312" s="15">
        <v>315</v>
      </c>
      <c r="H312" s="15">
        <v>315</v>
      </c>
      <c r="I312" s="15">
        <v>31.5</v>
      </c>
      <c r="J312" s="15">
        <v>62.585700000000003</v>
      </c>
      <c r="K312" s="15">
        <v>81.971400000000003</v>
      </c>
      <c r="L312" s="15">
        <v>36.136899999999997</v>
      </c>
      <c r="M312" s="15">
        <v>31.085699999999999</v>
      </c>
      <c r="N312" s="15">
        <v>50.471400000000003</v>
      </c>
      <c r="O312" s="18">
        <v>4.6368999999999998</v>
      </c>
    </row>
    <row r="313" spans="1:15" ht="12" customHeight="1">
      <c r="A313" s="13">
        <v>310</v>
      </c>
      <c r="B313" s="14" t="s">
        <v>51</v>
      </c>
      <c r="C313" s="15">
        <v>3201700111913</v>
      </c>
      <c r="D313" s="16" t="s">
        <v>318</v>
      </c>
      <c r="E313" s="14" t="s">
        <v>31</v>
      </c>
      <c r="F313" s="15" t="s">
        <v>18</v>
      </c>
      <c r="G313" s="15">
        <v>250</v>
      </c>
      <c r="H313" s="15">
        <v>250</v>
      </c>
      <c r="I313" s="15">
        <v>25</v>
      </c>
      <c r="J313" s="15">
        <v>28.393799999999999</v>
      </c>
      <c r="K313" s="15">
        <v>26.023499999999999</v>
      </c>
      <c r="L313" s="15">
        <v>17.071899999999999</v>
      </c>
      <c r="M313" s="15">
        <v>3.3938000000000001</v>
      </c>
      <c r="N313" s="15">
        <v>1.0235000000000001</v>
      </c>
      <c r="O313" s="18">
        <v>0</v>
      </c>
    </row>
    <row r="314" spans="1:15" ht="12" customHeight="1">
      <c r="A314" s="13">
        <v>311</v>
      </c>
      <c r="B314" s="14" t="s">
        <v>51</v>
      </c>
      <c r="C314" s="15">
        <v>3201700122594</v>
      </c>
      <c r="D314" s="16" t="s">
        <v>319</v>
      </c>
      <c r="E314" s="14" t="s">
        <v>31</v>
      </c>
      <c r="F314" s="15" t="s">
        <v>18</v>
      </c>
      <c r="G314" s="15">
        <v>800</v>
      </c>
      <c r="H314" s="15">
        <v>800</v>
      </c>
      <c r="I314" s="15">
        <v>80</v>
      </c>
      <c r="J314" s="15">
        <v>211.7654</v>
      </c>
      <c r="K314" s="15">
        <v>236.59800000000001</v>
      </c>
      <c r="L314" s="15">
        <v>161.1</v>
      </c>
      <c r="M314" s="15">
        <v>131.7654</v>
      </c>
      <c r="N314" s="15">
        <v>156.59800000000001</v>
      </c>
      <c r="O314" s="18">
        <v>81.099999999999994</v>
      </c>
    </row>
    <row r="315" spans="1:15" ht="12" customHeight="1">
      <c r="A315" s="13">
        <v>312</v>
      </c>
      <c r="B315" s="14" t="s">
        <v>51</v>
      </c>
      <c r="C315" s="15">
        <v>3201700124315</v>
      </c>
      <c r="D315" s="16" t="s">
        <v>320</v>
      </c>
      <c r="E315" s="14" t="s">
        <v>31</v>
      </c>
      <c r="F315" s="15" t="s">
        <v>18</v>
      </c>
      <c r="G315" s="15">
        <v>630</v>
      </c>
      <c r="H315" s="15">
        <v>630</v>
      </c>
      <c r="I315" s="15">
        <v>63</v>
      </c>
      <c r="J315" s="15">
        <v>104.6979</v>
      </c>
      <c r="K315" s="15">
        <v>102.48779999999999</v>
      </c>
      <c r="L315" s="15">
        <v>74.653599999999997</v>
      </c>
      <c r="M315" s="15">
        <v>41.697899999999997</v>
      </c>
      <c r="N315" s="15">
        <v>39.4878</v>
      </c>
      <c r="O315" s="18">
        <v>11.653600000000001</v>
      </c>
    </row>
    <row r="316" spans="1:15" ht="12" customHeight="1">
      <c r="A316" s="13">
        <v>313</v>
      </c>
      <c r="B316" s="14" t="s">
        <v>51</v>
      </c>
      <c r="C316" s="15">
        <v>3201700118084</v>
      </c>
      <c r="D316" s="16" t="s">
        <v>321</v>
      </c>
      <c r="E316" s="14" t="s">
        <v>31</v>
      </c>
      <c r="F316" s="15" t="s">
        <v>18</v>
      </c>
      <c r="G316" s="15">
        <v>1600</v>
      </c>
      <c r="H316" s="15">
        <v>500</v>
      </c>
      <c r="I316" s="15">
        <v>50</v>
      </c>
      <c r="J316" s="15">
        <v>77.6036</v>
      </c>
      <c r="K316" s="15">
        <v>75.021799999999999</v>
      </c>
      <c r="L316" s="15">
        <v>55.16</v>
      </c>
      <c r="M316" s="15">
        <v>27.6036</v>
      </c>
      <c r="N316" s="15">
        <v>25.021799999999999</v>
      </c>
      <c r="O316" s="18">
        <v>5.16</v>
      </c>
    </row>
    <row r="317" spans="1:15" ht="12" customHeight="1">
      <c r="A317" s="13">
        <v>314</v>
      </c>
      <c r="B317" s="14" t="s">
        <v>51</v>
      </c>
      <c r="C317" s="15">
        <v>3201700120552</v>
      </c>
      <c r="D317" s="16" t="s">
        <v>320</v>
      </c>
      <c r="E317" s="14" t="s">
        <v>31</v>
      </c>
      <c r="F317" s="15" t="s">
        <v>18</v>
      </c>
      <c r="G317" s="15">
        <v>1750</v>
      </c>
      <c r="H317" s="15">
        <v>1750</v>
      </c>
      <c r="I317" s="15">
        <v>175</v>
      </c>
      <c r="J317" s="15">
        <v>851.16669999999999</v>
      </c>
      <c r="K317" s="15">
        <v>808.57140000000004</v>
      </c>
      <c r="L317" s="15">
        <v>720.18870000000004</v>
      </c>
      <c r="M317" s="15">
        <v>676.16669999999999</v>
      </c>
      <c r="N317" s="15">
        <v>633.57140000000004</v>
      </c>
      <c r="O317" s="18">
        <v>545.18870000000004</v>
      </c>
    </row>
    <row r="318" spans="1:15" ht="12" customHeight="1">
      <c r="A318" s="13">
        <v>315</v>
      </c>
      <c r="B318" s="14" t="s">
        <v>51</v>
      </c>
      <c r="C318" s="15">
        <v>3201700124697</v>
      </c>
      <c r="D318" s="16" t="s">
        <v>322</v>
      </c>
      <c r="E318" s="14" t="s">
        <v>31</v>
      </c>
      <c r="F318" s="15" t="s">
        <v>18</v>
      </c>
      <c r="G318" s="15">
        <v>500</v>
      </c>
      <c r="H318" s="15">
        <v>500</v>
      </c>
      <c r="I318" s="15">
        <v>50</v>
      </c>
      <c r="J318" s="15">
        <v>75.442999999999998</v>
      </c>
      <c r="K318" s="15">
        <v>83.037499999999994</v>
      </c>
      <c r="L318" s="15">
        <v>18.755400000000002</v>
      </c>
      <c r="M318" s="15">
        <v>25.443000000000001</v>
      </c>
      <c r="N318" s="15">
        <v>33.037500000000001</v>
      </c>
      <c r="O318" s="18">
        <v>0</v>
      </c>
    </row>
    <row r="319" spans="1:15" ht="12" customHeight="1">
      <c r="A319" s="13">
        <v>316</v>
      </c>
      <c r="B319" s="14" t="s">
        <v>51</v>
      </c>
      <c r="C319" s="15">
        <v>3201700124364</v>
      </c>
      <c r="D319" s="16" t="s">
        <v>323</v>
      </c>
      <c r="E319" s="14" t="s">
        <v>31</v>
      </c>
      <c r="F319" s="15" t="s">
        <v>18</v>
      </c>
      <c r="G319" s="15">
        <v>250</v>
      </c>
      <c r="H319" s="15">
        <v>250</v>
      </c>
      <c r="I319" s="15">
        <v>25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8">
        <v>0</v>
      </c>
    </row>
    <row r="320" spans="1:15" ht="12" customHeight="1">
      <c r="A320" s="13">
        <v>317</v>
      </c>
      <c r="B320" s="14" t="s">
        <v>51</v>
      </c>
      <c r="C320" s="15">
        <v>3201700118253</v>
      </c>
      <c r="D320" s="16" t="s">
        <v>324</v>
      </c>
      <c r="E320" s="14" t="s">
        <v>31</v>
      </c>
      <c r="F320" s="15" t="s">
        <v>18</v>
      </c>
      <c r="G320" s="15">
        <v>1000</v>
      </c>
      <c r="H320" s="15">
        <v>1000</v>
      </c>
      <c r="I320" s="15">
        <v>100</v>
      </c>
      <c r="J320" s="15">
        <v>209.3091</v>
      </c>
      <c r="K320" s="15">
        <v>185.5</v>
      </c>
      <c r="L320" s="15">
        <v>159.27799999999999</v>
      </c>
      <c r="M320" s="15">
        <v>109.3091</v>
      </c>
      <c r="N320" s="15">
        <v>85.5</v>
      </c>
      <c r="O320" s="18">
        <v>59.277999999999999</v>
      </c>
    </row>
    <row r="321" spans="1:15" ht="12" customHeight="1">
      <c r="A321" s="13">
        <v>318</v>
      </c>
      <c r="B321" s="14" t="s">
        <v>51</v>
      </c>
      <c r="C321" s="15">
        <v>3201700125233</v>
      </c>
      <c r="D321" s="16" t="s">
        <v>248</v>
      </c>
      <c r="E321" s="14" t="s">
        <v>31</v>
      </c>
      <c r="F321" s="15" t="s">
        <v>18</v>
      </c>
      <c r="G321" s="15">
        <v>315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8">
        <v>0</v>
      </c>
    </row>
    <row r="322" spans="1:15" ht="12" customHeight="1">
      <c r="A322" s="13">
        <v>319</v>
      </c>
      <c r="B322" s="14" t="s">
        <v>51</v>
      </c>
      <c r="C322" s="15">
        <v>3201700125462</v>
      </c>
      <c r="D322" s="16" t="s">
        <v>325</v>
      </c>
      <c r="E322" s="14" t="s">
        <v>31</v>
      </c>
      <c r="F322" s="15" t="s">
        <v>18</v>
      </c>
      <c r="G322" s="15">
        <v>400</v>
      </c>
      <c r="H322" s="15">
        <v>400</v>
      </c>
      <c r="I322" s="15">
        <v>40</v>
      </c>
      <c r="J322" s="15">
        <v>269.49180000000001</v>
      </c>
      <c r="K322" s="15">
        <v>262.8623</v>
      </c>
      <c r="L322" s="15">
        <v>200.50800000000001</v>
      </c>
      <c r="M322" s="15">
        <v>229.49180000000001</v>
      </c>
      <c r="N322" s="15">
        <v>222.8623</v>
      </c>
      <c r="O322" s="18">
        <v>160.50800000000001</v>
      </c>
    </row>
    <row r="323" spans="1:15" ht="12" customHeight="1">
      <c r="A323" s="13">
        <v>320</v>
      </c>
      <c r="B323" s="14" t="s">
        <v>51</v>
      </c>
      <c r="C323" s="15">
        <v>3201700122963</v>
      </c>
      <c r="D323" s="16" t="s">
        <v>326</v>
      </c>
      <c r="E323" s="14" t="s">
        <v>31</v>
      </c>
      <c r="F323" s="15" t="s">
        <v>18</v>
      </c>
      <c r="G323" s="15">
        <v>1250</v>
      </c>
      <c r="H323" s="15">
        <v>1250</v>
      </c>
      <c r="I323" s="15">
        <v>125</v>
      </c>
      <c r="J323" s="15">
        <v>3.8489</v>
      </c>
      <c r="K323" s="15">
        <v>3.5350999999999999</v>
      </c>
      <c r="L323" s="15">
        <v>2.8536999999999999</v>
      </c>
      <c r="M323" s="15">
        <v>0</v>
      </c>
      <c r="N323" s="15">
        <v>0</v>
      </c>
      <c r="O323" s="18">
        <v>0</v>
      </c>
    </row>
    <row r="324" spans="1:15" ht="12" customHeight="1">
      <c r="A324" s="13">
        <v>321</v>
      </c>
      <c r="B324" s="14" t="s">
        <v>51</v>
      </c>
      <c r="C324" s="15">
        <v>3201700127554</v>
      </c>
      <c r="D324" s="16" t="s">
        <v>327</v>
      </c>
      <c r="E324" s="14" t="s">
        <v>31</v>
      </c>
      <c r="F324" s="15" t="s">
        <v>18</v>
      </c>
      <c r="G324" s="15">
        <v>6600</v>
      </c>
      <c r="H324" s="15">
        <v>6600</v>
      </c>
      <c r="I324" s="15">
        <v>660</v>
      </c>
      <c r="J324" s="15">
        <v>758.90740000000005</v>
      </c>
      <c r="K324" s="15">
        <v>770.09429999999998</v>
      </c>
      <c r="L324" s="15">
        <v>1098.2364</v>
      </c>
      <c r="M324" s="15">
        <v>98.907400000000095</v>
      </c>
      <c r="N324" s="15">
        <v>110.0943</v>
      </c>
      <c r="O324" s="18">
        <v>438.2364</v>
      </c>
    </row>
    <row r="325" spans="1:15" ht="12" customHeight="1">
      <c r="A325" s="13">
        <v>322</v>
      </c>
      <c r="B325" s="14" t="s">
        <v>51</v>
      </c>
      <c r="C325" s="15">
        <v>3201700127993</v>
      </c>
      <c r="D325" s="16" t="s">
        <v>328</v>
      </c>
      <c r="E325" s="14" t="s">
        <v>31</v>
      </c>
      <c r="F325" s="15" t="s">
        <v>18</v>
      </c>
      <c r="G325" s="15">
        <v>160</v>
      </c>
      <c r="H325" s="15">
        <v>160</v>
      </c>
      <c r="I325" s="15">
        <v>16</v>
      </c>
      <c r="J325" s="15">
        <v>7.0407999999999999</v>
      </c>
      <c r="K325" s="15">
        <v>5.1367000000000003</v>
      </c>
      <c r="L325" s="15">
        <v>1.8149999999999999</v>
      </c>
      <c r="M325" s="15">
        <v>0</v>
      </c>
      <c r="N325" s="15">
        <v>0</v>
      </c>
      <c r="O325" s="18">
        <v>0</v>
      </c>
    </row>
    <row r="326" spans="1:15" ht="12" customHeight="1">
      <c r="A326" s="13">
        <v>323</v>
      </c>
      <c r="B326" s="14" t="s">
        <v>51</v>
      </c>
      <c r="C326" s="15">
        <v>3201700132817</v>
      </c>
      <c r="D326" s="16" t="s">
        <v>329</v>
      </c>
      <c r="E326" s="14" t="s">
        <v>31</v>
      </c>
      <c r="F326" s="15" t="s">
        <v>18</v>
      </c>
      <c r="G326" s="15">
        <v>3180</v>
      </c>
      <c r="H326" s="15">
        <v>3180</v>
      </c>
      <c r="I326" s="15">
        <v>318</v>
      </c>
      <c r="J326" s="15">
        <v>306.03530000000001</v>
      </c>
      <c r="K326" s="15">
        <v>291.76</v>
      </c>
      <c r="L326" s="15">
        <v>263.298</v>
      </c>
      <c r="M326" s="15">
        <v>0</v>
      </c>
      <c r="N326" s="15">
        <v>0</v>
      </c>
      <c r="O326" s="18">
        <v>0</v>
      </c>
    </row>
    <row r="327" spans="1:15" ht="12" customHeight="1">
      <c r="A327" s="13">
        <v>324</v>
      </c>
      <c r="B327" s="14" t="s">
        <v>51</v>
      </c>
      <c r="C327" s="15">
        <v>3201700133036</v>
      </c>
      <c r="D327" s="16" t="s">
        <v>330</v>
      </c>
      <c r="E327" s="14" t="s">
        <v>31</v>
      </c>
      <c r="F327" s="15" t="s">
        <v>18</v>
      </c>
      <c r="G327" s="15">
        <v>250</v>
      </c>
      <c r="H327" s="15">
        <v>250</v>
      </c>
      <c r="I327" s="15">
        <v>25</v>
      </c>
      <c r="J327" s="15">
        <v>28.099299999999999</v>
      </c>
      <c r="K327" s="15">
        <v>31.4285</v>
      </c>
      <c r="L327" s="15">
        <v>3.5512999999999999</v>
      </c>
      <c r="M327" s="15">
        <v>3.0992999999999999</v>
      </c>
      <c r="N327" s="15">
        <v>6.4284999999999997</v>
      </c>
      <c r="O327" s="18">
        <v>0</v>
      </c>
    </row>
    <row r="328" spans="1:15" ht="12" customHeight="1">
      <c r="A328" s="13">
        <v>325</v>
      </c>
      <c r="B328" s="14" t="s">
        <v>51</v>
      </c>
      <c r="C328" s="15">
        <v>3201700136253</v>
      </c>
      <c r="D328" s="16" t="s">
        <v>331</v>
      </c>
      <c r="E328" s="14" t="s">
        <v>31</v>
      </c>
      <c r="F328" s="15" t="s">
        <v>18</v>
      </c>
      <c r="G328" s="15">
        <v>1200</v>
      </c>
      <c r="H328" s="15">
        <v>1200</v>
      </c>
      <c r="I328" s="15">
        <v>120</v>
      </c>
      <c r="J328" s="15">
        <v>302.78789999999998</v>
      </c>
      <c r="K328" s="15">
        <v>242.75</v>
      </c>
      <c r="L328" s="15">
        <v>268.42219999999998</v>
      </c>
      <c r="M328" s="15">
        <v>182.78790000000001</v>
      </c>
      <c r="N328" s="15">
        <v>122.75</v>
      </c>
      <c r="O328" s="18">
        <v>148.4222</v>
      </c>
    </row>
    <row r="329" spans="1:15" ht="12" customHeight="1">
      <c r="A329" s="13">
        <v>326</v>
      </c>
      <c r="B329" s="14" t="s">
        <v>51</v>
      </c>
      <c r="C329" s="15">
        <v>3201700139172</v>
      </c>
      <c r="D329" s="16" t="s">
        <v>332</v>
      </c>
      <c r="E329" s="14" t="s">
        <v>31</v>
      </c>
      <c r="F329" s="15" t="s">
        <v>18</v>
      </c>
      <c r="G329" s="15">
        <v>2000</v>
      </c>
      <c r="H329" s="15">
        <v>2000</v>
      </c>
      <c r="I329" s="15">
        <v>200</v>
      </c>
      <c r="J329" s="15">
        <v>677.55359999999996</v>
      </c>
      <c r="K329" s="15">
        <v>672.69230000000005</v>
      </c>
      <c r="L329" s="15">
        <v>501.55360000000002</v>
      </c>
      <c r="M329" s="15">
        <v>477.55360000000002</v>
      </c>
      <c r="N329" s="15">
        <v>472.69229999999999</v>
      </c>
      <c r="O329" s="18">
        <v>301.55360000000002</v>
      </c>
    </row>
    <row r="330" spans="1:15" ht="12" customHeight="1">
      <c r="A330" s="13">
        <v>327</v>
      </c>
      <c r="B330" s="14" t="s">
        <v>51</v>
      </c>
      <c r="C330" s="15">
        <v>3201700139585</v>
      </c>
      <c r="D330" s="16" t="s">
        <v>333</v>
      </c>
      <c r="E330" s="14" t="s">
        <v>31</v>
      </c>
      <c r="F330" s="15" t="s">
        <v>18</v>
      </c>
      <c r="G330" s="15">
        <v>2250</v>
      </c>
      <c r="H330" s="15">
        <v>2250</v>
      </c>
      <c r="I330" s="15">
        <v>225</v>
      </c>
      <c r="J330" s="15">
        <v>683.66070000000002</v>
      </c>
      <c r="K330" s="15">
        <v>766.63639999999998</v>
      </c>
      <c r="L330" s="15">
        <v>721.90909999999997</v>
      </c>
      <c r="M330" s="15">
        <v>458.66070000000002</v>
      </c>
      <c r="N330" s="15">
        <v>541.63639999999998</v>
      </c>
      <c r="O330" s="18">
        <v>496.90910000000002</v>
      </c>
    </row>
    <row r="331" spans="1:15" ht="12" customHeight="1">
      <c r="A331" s="13">
        <v>328</v>
      </c>
      <c r="B331" s="14" t="s">
        <v>51</v>
      </c>
      <c r="C331" s="15">
        <v>3201700140107</v>
      </c>
      <c r="D331" s="16" t="s">
        <v>334</v>
      </c>
      <c r="E331" s="14" t="s">
        <v>31</v>
      </c>
      <c r="F331" s="15" t="s">
        <v>18</v>
      </c>
      <c r="G331" s="15">
        <v>1030</v>
      </c>
      <c r="H331" s="15">
        <v>1030</v>
      </c>
      <c r="I331" s="15">
        <v>103</v>
      </c>
      <c r="J331" s="15">
        <v>271.89089999999999</v>
      </c>
      <c r="K331" s="15">
        <v>259.01299999999998</v>
      </c>
      <c r="L331" s="15">
        <v>74.621399999999994</v>
      </c>
      <c r="M331" s="15">
        <v>168.89089999999999</v>
      </c>
      <c r="N331" s="15">
        <v>156.01300000000001</v>
      </c>
      <c r="O331" s="18">
        <v>0</v>
      </c>
    </row>
    <row r="332" spans="1:15" ht="12" customHeight="1">
      <c r="A332" s="13">
        <v>329</v>
      </c>
      <c r="B332" s="14" t="s">
        <v>51</v>
      </c>
      <c r="C332" s="15">
        <v>3201700140958</v>
      </c>
      <c r="D332" s="16" t="s">
        <v>335</v>
      </c>
      <c r="E332" s="14" t="s">
        <v>31</v>
      </c>
      <c r="F332" s="15" t="s">
        <v>18</v>
      </c>
      <c r="G332" s="15">
        <v>315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8">
        <v>0</v>
      </c>
    </row>
    <row r="333" spans="1:15" ht="12" customHeight="1">
      <c r="A333" s="13">
        <v>330</v>
      </c>
      <c r="B333" s="14" t="s">
        <v>51</v>
      </c>
      <c r="C333" s="15">
        <v>3201700141300</v>
      </c>
      <c r="D333" s="16" t="s">
        <v>336</v>
      </c>
      <c r="E333" s="14" t="s">
        <v>31</v>
      </c>
      <c r="F333" s="15" t="s">
        <v>18</v>
      </c>
      <c r="G333" s="15">
        <v>6488</v>
      </c>
      <c r="H333" s="15">
        <v>5238</v>
      </c>
      <c r="I333" s="15">
        <v>523.79999999999995</v>
      </c>
      <c r="J333" s="15">
        <v>382.26150000000001</v>
      </c>
      <c r="K333" s="15">
        <v>345.0222</v>
      </c>
      <c r="L333" s="15">
        <v>80.695999999999998</v>
      </c>
      <c r="M333" s="15">
        <v>0</v>
      </c>
      <c r="N333" s="15">
        <v>0</v>
      </c>
      <c r="O333" s="18">
        <v>0</v>
      </c>
    </row>
    <row r="334" spans="1:15" ht="12" customHeight="1">
      <c r="A334" s="13">
        <v>331</v>
      </c>
      <c r="B334" s="14" t="s">
        <v>51</v>
      </c>
      <c r="C334" s="15">
        <v>3201700141433</v>
      </c>
      <c r="D334" s="16" t="s">
        <v>337</v>
      </c>
      <c r="E334" s="14" t="s">
        <v>31</v>
      </c>
      <c r="F334" s="15" t="s">
        <v>18</v>
      </c>
      <c r="G334" s="15">
        <v>1600</v>
      </c>
      <c r="H334" s="15">
        <v>1600</v>
      </c>
      <c r="I334" s="15">
        <v>160</v>
      </c>
      <c r="J334" s="15">
        <v>143.3407</v>
      </c>
      <c r="K334" s="15">
        <v>159.78149999999999</v>
      </c>
      <c r="L334" s="15">
        <v>64.558499999999995</v>
      </c>
      <c r="M334" s="15">
        <v>0</v>
      </c>
      <c r="N334" s="15">
        <v>0</v>
      </c>
      <c r="O334" s="18">
        <v>0</v>
      </c>
    </row>
    <row r="335" spans="1:15" ht="12" customHeight="1">
      <c r="A335" s="13">
        <v>332</v>
      </c>
      <c r="B335" s="14" t="s">
        <v>51</v>
      </c>
      <c r="C335" s="15">
        <v>3201700141341</v>
      </c>
      <c r="D335" s="16" t="s">
        <v>338</v>
      </c>
      <c r="E335" s="14" t="s">
        <v>31</v>
      </c>
      <c r="F335" s="15" t="s">
        <v>18</v>
      </c>
      <c r="G335" s="15">
        <v>1345</v>
      </c>
      <c r="H335" s="15">
        <v>945</v>
      </c>
      <c r="I335" s="15">
        <v>94.5</v>
      </c>
      <c r="J335" s="15">
        <v>423.68209999999999</v>
      </c>
      <c r="K335" s="15">
        <v>421.16669999999999</v>
      </c>
      <c r="L335" s="15">
        <v>36.6036</v>
      </c>
      <c r="M335" s="15">
        <v>329.18209999999999</v>
      </c>
      <c r="N335" s="15">
        <v>326.66669999999999</v>
      </c>
      <c r="O335" s="18">
        <v>0</v>
      </c>
    </row>
    <row r="336" spans="1:15" ht="12" customHeight="1">
      <c r="A336" s="13">
        <v>333</v>
      </c>
      <c r="B336" s="14" t="s">
        <v>51</v>
      </c>
      <c r="C336" s="15">
        <v>3201700141846</v>
      </c>
      <c r="D336" s="16" t="s">
        <v>241</v>
      </c>
      <c r="E336" s="14" t="s">
        <v>31</v>
      </c>
      <c r="F336" s="15" t="s">
        <v>18</v>
      </c>
      <c r="G336" s="15">
        <v>2050</v>
      </c>
      <c r="H336" s="15">
        <v>1650</v>
      </c>
      <c r="I336" s="15">
        <v>165</v>
      </c>
      <c r="J336" s="15">
        <v>336.28570000000002</v>
      </c>
      <c r="K336" s="15">
        <v>489.92309999999998</v>
      </c>
      <c r="L336" s="15">
        <v>225.9873</v>
      </c>
      <c r="M336" s="15">
        <v>171.28569999999999</v>
      </c>
      <c r="N336" s="15">
        <v>324.92309999999998</v>
      </c>
      <c r="O336" s="18">
        <v>60.987299999999998</v>
      </c>
    </row>
    <row r="337" spans="1:15" ht="12" customHeight="1">
      <c r="A337" s="13">
        <v>334</v>
      </c>
      <c r="B337" s="14" t="s">
        <v>51</v>
      </c>
      <c r="C337" s="15">
        <v>3201700143223</v>
      </c>
      <c r="D337" s="16" t="s">
        <v>339</v>
      </c>
      <c r="E337" s="14" t="s">
        <v>31</v>
      </c>
      <c r="F337" s="15" t="s">
        <v>18</v>
      </c>
      <c r="G337" s="15">
        <v>250</v>
      </c>
      <c r="H337" s="15">
        <v>250</v>
      </c>
      <c r="I337" s="15">
        <v>25</v>
      </c>
      <c r="J337" s="15">
        <v>47.038899999999998</v>
      </c>
      <c r="K337" s="15">
        <v>43.734000000000002</v>
      </c>
      <c r="L337" s="15">
        <v>13.4109</v>
      </c>
      <c r="M337" s="15">
        <v>22.038900000000002</v>
      </c>
      <c r="N337" s="15">
        <v>18.734000000000002</v>
      </c>
      <c r="O337" s="18">
        <v>0</v>
      </c>
    </row>
    <row r="338" spans="1:15" ht="12" customHeight="1">
      <c r="A338" s="13">
        <v>335</v>
      </c>
      <c r="B338" s="14" t="s">
        <v>51</v>
      </c>
      <c r="C338" s="15">
        <v>3201700141335</v>
      </c>
      <c r="D338" s="16" t="s">
        <v>340</v>
      </c>
      <c r="E338" s="14" t="s">
        <v>31</v>
      </c>
      <c r="F338" s="15" t="s">
        <v>18</v>
      </c>
      <c r="G338" s="15">
        <v>1030</v>
      </c>
      <c r="H338" s="15">
        <v>1030</v>
      </c>
      <c r="I338" s="15">
        <v>103</v>
      </c>
      <c r="J338" s="15">
        <v>432.23750000000001</v>
      </c>
      <c r="K338" s="15">
        <v>455.86669999999998</v>
      </c>
      <c r="L338" s="15">
        <v>342.70190000000002</v>
      </c>
      <c r="M338" s="15">
        <v>329.23750000000001</v>
      </c>
      <c r="N338" s="15">
        <v>352.86669999999998</v>
      </c>
      <c r="O338" s="18">
        <v>239.70189999999999</v>
      </c>
    </row>
    <row r="339" spans="1:15" ht="12" customHeight="1">
      <c r="A339" s="13">
        <v>336</v>
      </c>
      <c r="B339" s="14" t="s">
        <v>51</v>
      </c>
      <c r="C339" s="15">
        <v>3201700146124</v>
      </c>
      <c r="D339" s="16" t="s">
        <v>341</v>
      </c>
      <c r="E339" s="14" t="s">
        <v>31</v>
      </c>
      <c r="F339" s="15" t="s">
        <v>18</v>
      </c>
      <c r="G339" s="15">
        <v>500</v>
      </c>
      <c r="H339" s="15">
        <v>500</v>
      </c>
      <c r="I339" s="15">
        <v>50</v>
      </c>
      <c r="J339" s="15">
        <v>6.7241999999999997</v>
      </c>
      <c r="K339" s="15">
        <v>4.6500000000000004</v>
      </c>
      <c r="L339" s="15">
        <v>1.6023000000000001</v>
      </c>
      <c r="M339" s="15">
        <v>0</v>
      </c>
      <c r="N339" s="15">
        <v>0</v>
      </c>
      <c r="O339" s="18">
        <v>0</v>
      </c>
    </row>
    <row r="340" spans="1:15" ht="12" customHeight="1">
      <c r="A340" s="13">
        <v>337</v>
      </c>
      <c r="B340" s="14" t="s">
        <v>51</v>
      </c>
      <c r="C340" s="15">
        <v>3201700143779</v>
      </c>
      <c r="D340" s="16" t="s">
        <v>342</v>
      </c>
      <c r="E340" s="14" t="s">
        <v>31</v>
      </c>
      <c r="F340" s="15" t="s">
        <v>18</v>
      </c>
      <c r="G340" s="15">
        <v>630</v>
      </c>
      <c r="H340" s="15">
        <v>630</v>
      </c>
      <c r="I340" s="15">
        <v>63</v>
      </c>
      <c r="J340" s="15">
        <v>134.85769999999999</v>
      </c>
      <c r="K340" s="15">
        <v>129.88</v>
      </c>
      <c r="L340" s="15">
        <v>7.2744</v>
      </c>
      <c r="M340" s="15">
        <v>71.857699999999994</v>
      </c>
      <c r="N340" s="15">
        <v>66.88</v>
      </c>
      <c r="O340" s="18">
        <v>0</v>
      </c>
    </row>
    <row r="341" spans="1:15" ht="12" customHeight="1">
      <c r="A341" s="13">
        <v>338</v>
      </c>
      <c r="B341" s="14" t="s">
        <v>51</v>
      </c>
      <c r="C341" s="15">
        <v>3201700150432</v>
      </c>
      <c r="D341" s="16" t="s">
        <v>343</v>
      </c>
      <c r="E341" s="14" t="s">
        <v>31</v>
      </c>
      <c r="F341" s="15" t="s">
        <v>18</v>
      </c>
      <c r="G341" s="15">
        <v>250</v>
      </c>
      <c r="H341" s="15">
        <v>250</v>
      </c>
      <c r="I341" s="15">
        <v>25</v>
      </c>
      <c r="J341" s="15">
        <v>0.50309999999999999</v>
      </c>
      <c r="K341" s="15">
        <v>0.45500000000000002</v>
      </c>
      <c r="L341" s="15">
        <v>0.66180000000000005</v>
      </c>
      <c r="M341" s="15">
        <v>0</v>
      </c>
      <c r="N341" s="15">
        <v>0</v>
      </c>
      <c r="O341" s="18">
        <v>0</v>
      </c>
    </row>
    <row r="342" spans="1:15" ht="12" customHeight="1">
      <c r="A342" s="13">
        <v>339</v>
      </c>
      <c r="B342" s="14" t="s">
        <v>51</v>
      </c>
      <c r="C342" s="15">
        <v>3201700148689</v>
      </c>
      <c r="D342" s="16" t="s">
        <v>344</v>
      </c>
      <c r="E342" s="14" t="s">
        <v>31</v>
      </c>
      <c r="F342" s="15" t="s">
        <v>18</v>
      </c>
      <c r="G342" s="15">
        <v>2000</v>
      </c>
      <c r="H342" s="15">
        <v>2000</v>
      </c>
      <c r="I342" s="15">
        <v>200</v>
      </c>
      <c r="J342" s="15">
        <v>687.73270000000002</v>
      </c>
      <c r="K342" s="15">
        <v>637.5</v>
      </c>
      <c r="L342" s="15">
        <v>102.5</v>
      </c>
      <c r="M342" s="15">
        <v>487.73270000000002</v>
      </c>
      <c r="N342" s="15">
        <v>437.5</v>
      </c>
      <c r="O342" s="18">
        <v>0</v>
      </c>
    </row>
    <row r="343" spans="1:15" ht="12" customHeight="1">
      <c r="A343" s="13">
        <v>340</v>
      </c>
      <c r="B343" s="14" t="s">
        <v>51</v>
      </c>
      <c r="C343" s="15">
        <v>3201110019216</v>
      </c>
      <c r="D343" s="16" t="s">
        <v>345</v>
      </c>
      <c r="E343" s="14" t="s">
        <v>31</v>
      </c>
      <c r="F343" s="15" t="s">
        <v>18</v>
      </c>
      <c r="G343" s="15">
        <v>2000</v>
      </c>
      <c r="H343" s="15">
        <v>1000</v>
      </c>
      <c r="I343" s="15">
        <v>100</v>
      </c>
      <c r="J343" s="15">
        <v>29.851800000000001</v>
      </c>
      <c r="K343" s="15">
        <v>103.5455</v>
      </c>
      <c r="L343" s="15">
        <v>92.474500000000006</v>
      </c>
      <c r="M343" s="15">
        <v>0</v>
      </c>
      <c r="N343" s="15">
        <v>3.5455000000000001</v>
      </c>
      <c r="O343" s="18">
        <v>0</v>
      </c>
    </row>
    <row r="344" spans="1:15" ht="12" customHeight="1">
      <c r="A344" s="13">
        <v>341</v>
      </c>
      <c r="B344" s="14" t="s">
        <v>51</v>
      </c>
      <c r="C344" s="15">
        <v>3201110019548</v>
      </c>
      <c r="D344" s="16" t="s">
        <v>346</v>
      </c>
      <c r="E344" s="14" t="s">
        <v>31</v>
      </c>
      <c r="F344" s="15" t="s">
        <v>18</v>
      </c>
      <c r="G344" s="15">
        <v>630</v>
      </c>
      <c r="H344" s="15">
        <v>630</v>
      </c>
      <c r="I344" s="15">
        <v>63</v>
      </c>
      <c r="J344" s="15">
        <v>301.22219999999999</v>
      </c>
      <c r="K344" s="15">
        <v>290.14550000000003</v>
      </c>
      <c r="L344" s="15">
        <v>253.58930000000001</v>
      </c>
      <c r="M344" s="15">
        <v>238.22219999999999</v>
      </c>
      <c r="N344" s="15">
        <v>227.1455</v>
      </c>
      <c r="O344" s="18">
        <v>190.58930000000001</v>
      </c>
    </row>
    <row r="345" spans="1:15" ht="12" customHeight="1">
      <c r="A345" s="13">
        <v>342</v>
      </c>
      <c r="B345" s="14" t="s">
        <v>51</v>
      </c>
      <c r="C345" s="15">
        <v>3201110019930</v>
      </c>
      <c r="D345" s="16" t="s">
        <v>347</v>
      </c>
      <c r="E345" s="14" t="s">
        <v>31</v>
      </c>
      <c r="F345" s="15" t="s">
        <v>18</v>
      </c>
      <c r="G345" s="15">
        <v>250</v>
      </c>
      <c r="H345" s="15">
        <v>250</v>
      </c>
      <c r="I345" s="15">
        <v>25</v>
      </c>
      <c r="J345" s="15">
        <v>2.5320999999999998</v>
      </c>
      <c r="K345" s="15">
        <v>2.1842999999999999</v>
      </c>
      <c r="L345" s="15">
        <v>0.63229999999999997</v>
      </c>
      <c r="M345" s="15">
        <v>0</v>
      </c>
      <c r="N345" s="15">
        <v>0</v>
      </c>
      <c r="O345" s="18">
        <v>0</v>
      </c>
    </row>
    <row r="346" spans="1:15" ht="12" customHeight="1">
      <c r="A346" s="13">
        <v>343</v>
      </c>
      <c r="B346" s="14" t="s">
        <v>51</v>
      </c>
      <c r="C346" s="15">
        <v>3201110426534</v>
      </c>
      <c r="D346" s="16" t="s">
        <v>348</v>
      </c>
      <c r="E346" s="14" t="s">
        <v>31</v>
      </c>
      <c r="F346" s="15" t="s">
        <v>18</v>
      </c>
      <c r="G346" s="15">
        <v>200</v>
      </c>
      <c r="H346" s="15">
        <v>200</v>
      </c>
      <c r="I346" s="15">
        <v>20</v>
      </c>
      <c r="J346" s="15">
        <v>7.7952000000000004</v>
      </c>
      <c r="K346" s="15">
        <v>7.9709000000000003</v>
      </c>
      <c r="L346" s="15">
        <v>0.21609999999999999</v>
      </c>
      <c r="M346" s="15">
        <v>0</v>
      </c>
      <c r="N346" s="15">
        <v>0</v>
      </c>
      <c r="O346" s="18">
        <v>0</v>
      </c>
    </row>
    <row r="347" spans="1:15" ht="12" customHeight="1">
      <c r="A347" s="13">
        <v>344</v>
      </c>
      <c r="B347" s="14" t="s">
        <v>51</v>
      </c>
      <c r="C347" s="15">
        <v>3201110731532</v>
      </c>
      <c r="D347" s="16" t="s">
        <v>349</v>
      </c>
      <c r="E347" s="14" t="s">
        <v>31</v>
      </c>
      <c r="F347" s="15" t="s">
        <v>18</v>
      </c>
      <c r="G347" s="15">
        <v>250</v>
      </c>
      <c r="H347" s="15">
        <v>250</v>
      </c>
      <c r="I347" s="15">
        <v>25</v>
      </c>
      <c r="J347" s="15">
        <v>88.954499999999996</v>
      </c>
      <c r="K347" s="15">
        <v>97.161500000000004</v>
      </c>
      <c r="L347" s="15">
        <v>32.762900000000002</v>
      </c>
      <c r="M347" s="15">
        <v>63.954500000000003</v>
      </c>
      <c r="N347" s="15">
        <v>72.161500000000004</v>
      </c>
      <c r="O347" s="18">
        <v>7.7629000000000001</v>
      </c>
    </row>
    <row r="348" spans="1:15" ht="12" customHeight="1">
      <c r="A348" s="13">
        <v>345</v>
      </c>
      <c r="B348" s="14" t="s">
        <v>51</v>
      </c>
      <c r="C348" s="15">
        <v>3201112711735</v>
      </c>
      <c r="D348" s="16" t="s">
        <v>350</v>
      </c>
      <c r="E348" s="14" t="s">
        <v>31</v>
      </c>
      <c r="F348" s="15" t="s">
        <v>18</v>
      </c>
      <c r="G348" s="15">
        <v>1430</v>
      </c>
      <c r="H348" s="15">
        <v>1430</v>
      </c>
      <c r="I348" s="15">
        <v>143</v>
      </c>
      <c r="J348" s="15">
        <v>128.5857</v>
      </c>
      <c r="K348" s="15">
        <v>114.64</v>
      </c>
      <c r="L348" s="15">
        <v>56.570900000000002</v>
      </c>
      <c r="M348" s="15">
        <v>0</v>
      </c>
      <c r="N348" s="15">
        <v>0</v>
      </c>
      <c r="O348" s="18">
        <v>0</v>
      </c>
    </row>
    <row r="349" spans="1:15" ht="12" customHeight="1">
      <c r="A349" s="13">
        <v>346</v>
      </c>
      <c r="B349" s="14" t="s">
        <v>51</v>
      </c>
      <c r="C349" s="15">
        <v>3201113495162</v>
      </c>
      <c r="D349" s="16" t="s">
        <v>63</v>
      </c>
      <c r="E349" s="14" t="s">
        <v>31</v>
      </c>
      <c r="F349" s="15" t="s">
        <v>18</v>
      </c>
      <c r="G349" s="15">
        <v>250</v>
      </c>
      <c r="H349" s="15">
        <v>250</v>
      </c>
      <c r="I349" s="15">
        <v>25</v>
      </c>
      <c r="J349" s="15">
        <v>27.3446</v>
      </c>
      <c r="K349" s="15">
        <v>22.3124</v>
      </c>
      <c r="L349" s="15">
        <v>5.9645000000000001</v>
      </c>
      <c r="M349" s="15">
        <v>2.3445999999999998</v>
      </c>
      <c r="N349" s="15">
        <v>0</v>
      </c>
      <c r="O349" s="18">
        <v>0</v>
      </c>
    </row>
    <row r="350" spans="1:15" ht="12" customHeight="1">
      <c r="A350" s="13">
        <v>347</v>
      </c>
      <c r="B350" s="14" t="s">
        <v>51</v>
      </c>
      <c r="C350" s="15">
        <v>3201113499610</v>
      </c>
      <c r="D350" s="16" t="s">
        <v>351</v>
      </c>
      <c r="E350" s="14" t="s">
        <v>31</v>
      </c>
      <c r="F350" s="15" t="s">
        <v>18</v>
      </c>
      <c r="G350" s="15">
        <v>400</v>
      </c>
      <c r="H350" s="15">
        <v>400</v>
      </c>
      <c r="I350" s="15">
        <v>40</v>
      </c>
      <c r="J350" s="15">
        <v>148.4179</v>
      </c>
      <c r="K350" s="15">
        <v>157.80359999999999</v>
      </c>
      <c r="L350" s="15">
        <v>47.4679</v>
      </c>
      <c r="M350" s="15">
        <v>108.4179</v>
      </c>
      <c r="N350" s="15">
        <v>117.8036</v>
      </c>
      <c r="O350" s="18">
        <v>7.4679000000000002</v>
      </c>
    </row>
    <row r="351" spans="1:15" ht="12" customHeight="1">
      <c r="A351" s="13">
        <v>348</v>
      </c>
      <c r="B351" s="14" t="s">
        <v>51</v>
      </c>
      <c r="C351" s="15">
        <v>3201113510245</v>
      </c>
      <c r="D351" s="16" t="s">
        <v>352</v>
      </c>
      <c r="E351" s="14" t="s">
        <v>31</v>
      </c>
      <c r="F351" s="15" t="s">
        <v>18</v>
      </c>
      <c r="G351" s="15">
        <v>11500</v>
      </c>
      <c r="H351" s="15">
        <v>8300</v>
      </c>
      <c r="I351" s="15">
        <v>830</v>
      </c>
      <c r="J351" s="15">
        <v>0</v>
      </c>
      <c r="K351" s="15">
        <v>0</v>
      </c>
      <c r="L351" s="15">
        <v>0</v>
      </c>
      <c r="M351" s="15">
        <v>0</v>
      </c>
      <c r="N351" s="15">
        <v>0</v>
      </c>
      <c r="O351" s="18">
        <v>0</v>
      </c>
    </row>
    <row r="352" spans="1:15" ht="12" customHeight="1">
      <c r="A352" s="13">
        <v>349</v>
      </c>
      <c r="B352" s="14" t="s">
        <v>51</v>
      </c>
      <c r="C352" s="15">
        <v>3201113673372</v>
      </c>
      <c r="D352" s="16" t="s">
        <v>353</v>
      </c>
      <c r="E352" s="14" t="s">
        <v>31</v>
      </c>
      <c r="F352" s="15" t="s">
        <v>18</v>
      </c>
      <c r="G352" s="15">
        <v>200</v>
      </c>
      <c r="H352" s="15">
        <v>200</v>
      </c>
      <c r="I352" s="15">
        <v>20</v>
      </c>
      <c r="J352" s="15">
        <v>24.704899999999999</v>
      </c>
      <c r="K352" s="15">
        <v>20.7456</v>
      </c>
      <c r="L352" s="15">
        <v>4.6844000000000001</v>
      </c>
      <c r="M352" s="15">
        <v>4.7049000000000003</v>
      </c>
      <c r="N352" s="15">
        <v>0.74560000000000004</v>
      </c>
      <c r="O352" s="18">
        <v>0</v>
      </c>
    </row>
    <row r="353" spans="1:15" ht="12" customHeight="1">
      <c r="A353" s="13">
        <v>350</v>
      </c>
      <c r="B353" s="14" t="s">
        <v>51</v>
      </c>
      <c r="C353" s="15">
        <v>3201114096792</v>
      </c>
      <c r="D353" s="16" t="s">
        <v>337</v>
      </c>
      <c r="E353" s="14" t="s">
        <v>31</v>
      </c>
      <c r="F353" s="15" t="s">
        <v>18</v>
      </c>
      <c r="G353" s="15">
        <v>500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18">
        <v>0</v>
      </c>
    </row>
    <row r="354" spans="1:15" ht="12" customHeight="1">
      <c r="A354" s="13">
        <v>351</v>
      </c>
      <c r="B354" s="14" t="s">
        <v>51</v>
      </c>
      <c r="C354" s="15">
        <v>3201114519160</v>
      </c>
      <c r="D354" s="16" t="s">
        <v>354</v>
      </c>
      <c r="E354" s="14" t="s">
        <v>31</v>
      </c>
      <c r="F354" s="15" t="s">
        <v>18</v>
      </c>
      <c r="G354" s="15">
        <v>250</v>
      </c>
      <c r="H354" s="15">
        <v>250</v>
      </c>
      <c r="I354" s="15">
        <v>25</v>
      </c>
      <c r="J354" s="15">
        <v>10.6073</v>
      </c>
      <c r="K354" s="15">
        <v>9.3254999999999999</v>
      </c>
      <c r="L354" s="15">
        <v>6.6313000000000004</v>
      </c>
      <c r="M354" s="15">
        <v>0</v>
      </c>
      <c r="N354" s="15">
        <v>0</v>
      </c>
      <c r="O354" s="18">
        <v>0</v>
      </c>
    </row>
    <row r="355" spans="1:15" ht="12" customHeight="1">
      <c r="A355" s="13">
        <v>352</v>
      </c>
      <c r="B355" s="14" t="s">
        <v>51</v>
      </c>
      <c r="C355" s="15">
        <v>3203000305135</v>
      </c>
      <c r="D355" s="16" t="s">
        <v>355</v>
      </c>
      <c r="E355" s="14" t="s">
        <v>31</v>
      </c>
      <c r="F355" s="15" t="s">
        <v>18</v>
      </c>
      <c r="G355" s="15">
        <v>800</v>
      </c>
      <c r="H355" s="15">
        <v>800</v>
      </c>
      <c r="I355" s="15">
        <v>80</v>
      </c>
      <c r="J355" s="15">
        <v>15.689399999999999</v>
      </c>
      <c r="K355" s="15">
        <v>14.2073</v>
      </c>
      <c r="L355" s="15">
        <v>2.4420000000000002</v>
      </c>
      <c r="M355" s="15">
        <v>0</v>
      </c>
      <c r="N355" s="15">
        <v>0</v>
      </c>
      <c r="O355" s="18">
        <v>0</v>
      </c>
    </row>
    <row r="356" spans="1:15" ht="12" customHeight="1">
      <c r="A356" s="13">
        <v>353</v>
      </c>
      <c r="B356" s="14" t="s">
        <v>51</v>
      </c>
      <c r="C356" s="15">
        <v>3203080332638</v>
      </c>
      <c r="D356" s="16" t="s">
        <v>356</v>
      </c>
      <c r="E356" s="14" t="s">
        <v>31</v>
      </c>
      <c r="F356" s="15" t="s">
        <v>18</v>
      </c>
      <c r="G356" s="15">
        <v>815</v>
      </c>
      <c r="H356" s="15">
        <v>815</v>
      </c>
      <c r="I356" s="15">
        <v>81.5</v>
      </c>
      <c r="J356" s="15">
        <v>441.53570000000002</v>
      </c>
      <c r="K356" s="15">
        <v>447.70909999999998</v>
      </c>
      <c r="L356" s="15">
        <v>286.17860000000002</v>
      </c>
      <c r="M356" s="15">
        <v>360.03570000000002</v>
      </c>
      <c r="N356" s="15">
        <v>366.20909999999998</v>
      </c>
      <c r="O356" s="18">
        <v>204.67859999999999</v>
      </c>
    </row>
    <row r="357" spans="1:15" ht="12" customHeight="1">
      <c r="A357" s="13">
        <v>354</v>
      </c>
      <c r="B357" s="14" t="s">
        <v>51</v>
      </c>
      <c r="C357" s="15">
        <v>3203080616076</v>
      </c>
      <c r="D357" s="16" t="s">
        <v>357</v>
      </c>
      <c r="E357" s="14" t="s">
        <v>31</v>
      </c>
      <c r="F357" s="15" t="s">
        <v>18</v>
      </c>
      <c r="G357" s="15">
        <v>250</v>
      </c>
      <c r="H357" s="15">
        <v>250</v>
      </c>
      <c r="I357" s="15">
        <v>25</v>
      </c>
      <c r="J357" s="15">
        <v>62.316899999999997</v>
      </c>
      <c r="K357" s="15">
        <v>57.438499999999998</v>
      </c>
      <c r="L357" s="15">
        <v>4.0320999999999998</v>
      </c>
      <c r="M357" s="15">
        <v>37.316899999999997</v>
      </c>
      <c r="N357" s="15">
        <v>32.438499999999998</v>
      </c>
      <c r="O357" s="18">
        <v>0</v>
      </c>
    </row>
    <row r="358" spans="1:15" ht="12" customHeight="1">
      <c r="A358" s="13">
        <v>355</v>
      </c>
      <c r="B358" s="14" t="s">
        <v>51</v>
      </c>
      <c r="C358" s="15">
        <v>3203082025477</v>
      </c>
      <c r="D358" s="16" t="s">
        <v>358</v>
      </c>
      <c r="E358" s="14" t="s">
        <v>31</v>
      </c>
      <c r="F358" s="15" t="s">
        <v>18</v>
      </c>
      <c r="G358" s="15">
        <v>400</v>
      </c>
      <c r="H358" s="15">
        <v>400</v>
      </c>
      <c r="I358" s="15">
        <v>40</v>
      </c>
      <c r="J358" s="15">
        <v>274.28149999999999</v>
      </c>
      <c r="K358" s="15">
        <v>245.5651</v>
      </c>
      <c r="L358" s="15">
        <v>22.708200000000001</v>
      </c>
      <c r="M358" s="15">
        <v>234.28149999999999</v>
      </c>
      <c r="N358" s="15">
        <v>205.5651</v>
      </c>
      <c r="O358" s="18">
        <v>0</v>
      </c>
    </row>
    <row r="359" spans="1:15" ht="12" customHeight="1">
      <c r="A359" s="13">
        <v>356</v>
      </c>
      <c r="B359" s="14" t="s">
        <v>51</v>
      </c>
      <c r="C359" s="15">
        <v>3203084248496</v>
      </c>
      <c r="D359" s="16" t="s">
        <v>359</v>
      </c>
      <c r="E359" s="14" t="s">
        <v>31</v>
      </c>
      <c r="F359" s="15" t="s">
        <v>18</v>
      </c>
      <c r="G359" s="15">
        <v>1600</v>
      </c>
      <c r="H359" s="15">
        <v>1600</v>
      </c>
      <c r="I359" s="15">
        <v>160</v>
      </c>
      <c r="J359" s="15">
        <v>151.7587</v>
      </c>
      <c r="K359" s="15">
        <v>183.22540000000001</v>
      </c>
      <c r="L359" s="15">
        <v>52.758499999999998</v>
      </c>
      <c r="M359" s="15">
        <v>0</v>
      </c>
      <c r="N359" s="15">
        <v>23.2254</v>
      </c>
      <c r="O359" s="18">
        <v>0</v>
      </c>
    </row>
    <row r="360" spans="1:15" ht="12" customHeight="1">
      <c r="A360" s="13">
        <v>357</v>
      </c>
      <c r="B360" s="14" t="s">
        <v>51</v>
      </c>
      <c r="C360" s="15">
        <v>3203085596556</v>
      </c>
      <c r="D360" s="16" t="s">
        <v>360</v>
      </c>
      <c r="E360" s="14" t="s">
        <v>31</v>
      </c>
      <c r="F360" s="15" t="s">
        <v>18</v>
      </c>
      <c r="G360" s="15">
        <v>800</v>
      </c>
      <c r="H360" s="15">
        <v>800</v>
      </c>
      <c r="I360" s="15">
        <v>80</v>
      </c>
      <c r="J360" s="15">
        <v>2.2999999999999998</v>
      </c>
      <c r="K360" s="15">
        <v>1.425</v>
      </c>
      <c r="L360" s="15">
        <v>1.44</v>
      </c>
      <c r="M360" s="15">
        <v>0</v>
      </c>
      <c r="N360" s="15">
        <v>0</v>
      </c>
      <c r="O360" s="18">
        <v>0</v>
      </c>
    </row>
    <row r="361" spans="1:15" ht="12" customHeight="1">
      <c r="A361" s="13">
        <v>358</v>
      </c>
      <c r="B361" s="14" t="s">
        <v>51</v>
      </c>
      <c r="C361" s="15">
        <v>3203087386027</v>
      </c>
      <c r="D361" s="16" t="s">
        <v>361</v>
      </c>
      <c r="E361" s="14" t="s">
        <v>31</v>
      </c>
      <c r="F361" s="15" t="s">
        <v>18</v>
      </c>
      <c r="G361" s="15">
        <v>200</v>
      </c>
      <c r="H361" s="15">
        <v>200</v>
      </c>
      <c r="I361" s="15">
        <v>20</v>
      </c>
      <c r="J361" s="15">
        <v>0</v>
      </c>
      <c r="K361" s="15">
        <v>0</v>
      </c>
      <c r="L361" s="15">
        <v>0</v>
      </c>
      <c r="M361" s="15">
        <v>0</v>
      </c>
      <c r="N361" s="15">
        <v>0</v>
      </c>
      <c r="O361" s="18">
        <v>0</v>
      </c>
    </row>
    <row r="362" spans="1:15" ht="12" customHeight="1">
      <c r="A362" s="13">
        <v>359</v>
      </c>
      <c r="B362" s="14" t="s">
        <v>51</v>
      </c>
      <c r="C362" s="15">
        <v>3203087572438</v>
      </c>
      <c r="D362" s="16" t="s">
        <v>362</v>
      </c>
      <c r="E362" s="14" t="s">
        <v>31</v>
      </c>
      <c r="F362" s="15" t="s">
        <v>18</v>
      </c>
      <c r="G362" s="15">
        <v>315</v>
      </c>
      <c r="H362" s="15">
        <v>315</v>
      </c>
      <c r="I362" s="15">
        <v>31.5</v>
      </c>
      <c r="J362" s="15">
        <v>0</v>
      </c>
      <c r="K362" s="15">
        <v>0</v>
      </c>
      <c r="L362" s="15">
        <v>0</v>
      </c>
      <c r="M362" s="15">
        <v>0</v>
      </c>
      <c r="N362" s="15">
        <v>0</v>
      </c>
      <c r="O362" s="18">
        <v>0</v>
      </c>
    </row>
    <row r="363" spans="1:15" ht="12" customHeight="1">
      <c r="A363" s="13">
        <v>360</v>
      </c>
      <c r="B363" s="14" t="s">
        <v>51</v>
      </c>
      <c r="C363" s="15">
        <v>3201700106845</v>
      </c>
      <c r="D363" s="16" t="s">
        <v>363</v>
      </c>
      <c r="E363" s="14" t="s">
        <v>35</v>
      </c>
      <c r="F363" s="15" t="s">
        <v>18</v>
      </c>
      <c r="G363" s="15">
        <v>815</v>
      </c>
      <c r="H363" s="15">
        <v>815</v>
      </c>
      <c r="I363" s="15">
        <v>81.5</v>
      </c>
      <c r="J363" s="15">
        <v>85.276899999999998</v>
      </c>
      <c r="K363" s="15">
        <v>76.688699999999997</v>
      </c>
      <c r="L363" s="15">
        <v>70.281099999999995</v>
      </c>
      <c r="M363" s="15">
        <v>3.7768999999999999</v>
      </c>
      <c r="N363" s="15">
        <v>0</v>
      </c>
      <c r="O363" s="18">
        <v>0</v>
      </c>
    </row>
    <row r="364" spans="1:15" ht="12" customHeight="1">
      <c r="A364" s="13">
        <v>361</v>
      </c>
      <c r="B364" s="14" t="s">
        <v>51</v>
      </c>
      <c r="C364" s="15">
        <v>3201700106857</v>
      </c>
      <c r="D364" s="16" t="s">
        <v>364</v>
      </c>
      <c r="E364" s="14" t="s">
        <v>35</v>
      </c>
      <c r="F364" s="15" t="s">
        <v>18</v>
      </c>
      <c r="G364" s="15">
        <v>250</v>
      </c>
      <c r="H364" s="15">
        <v>250</v>
      </c>
      <c r="I364" s="15">
        <v>25</v>
      </c>
      <c r="J364" s="15">
        <v>38.040799999999997</v>
      </c>
      <c r="K364" s="15">
        <v>26.1129</v>
      </c>
      <c r="L364" s="15">
        <v>11.089700000000001</v>
      </c>
      <c r="M364" s="15">
        <v>13.040800000000001</v>
      </c>
      <c r="N364" s="15">
        <v>1.1129</v>
      </c>
      <c r="O364" s="18">
        <v>0</v>
      </c>
    </row>
    <row r="365" spans="1:15" ht="12" customHeight="1">
      <c r="A365" s="13">
        <v>362</v>
      </c>
      <c r="B365" s="14" t="s">
        <v>51</v>
      </c>
      <c r="C365" s="15">
        <v>3201700112078</v>
      </c>
      <c r="D365" s="16" t="s">
        <v>365</v>
      </c>
      <c r="E365" s="14" t="s">
        <v>35</v>
      </c>
      <c r="F365" s="15" t="s">
        <v>18</v>
      </c>
      <c r="G365" s="15">
        <v>160</v>
      </c>
      <c r="H365" s="15">
        <v>160</v>
      </c>
      <c r="I365" s="15">
        <v>16</v>
      </c>
      <c r="J365" s="15">
        <v>14.843</v>
      </c>
      <c r="K365" s="15">
        <v>14.954599999999999</v>
      </c>
      <c r="L365" s="15">
        <v>1.3671</v>
      </c>
      <c r="M365" s="15">
        <v>0</v>
      </c>
      <c r="N365" s="15">
        <v>0</v>
      </c>
      <c r="O365" s="18">
        <v>0</v>
      </c>
    </row>
    <row r="366" spans="1:15" ht="12" customHeight="1">
      <c r="A366" s="13">
        <v>363</v>
      </c>
      <c r="B366" s="14" t="s">
        <v>51</v>
      </c>
      <c r="C366" s="15">
        <v>3201700112483</v>
      </c>
      <c r="D366" s="16" t="s">
        <v>366</v>
      </c>
      <c r="E366" s="14" t="s">
        <v>35</v>
      </c>
      <c r="F366" s="15" t="s">
        <v>18</v>
      </c>
      <c r="G366" s="15">
        <v>80</v>
      </c>
      <c r="H366" s="15">
        <v>80</v>
      </c>
      <c r="I366" s="15">
        <v>8</v>
      </c>
      <c r="J366" s="15">
        <v>3.3597999999999999</v>
      </c>
      <c r="K366" s="15">
        <v>3.3329</v>
      </c>
      <c r="L366" s="15">
        <v>2.2035999999999998</v>
      </c>
      <c r="M366" s="15">
        <v>0</v>
      </c>
      <c r="N366" s="15">
        <v>0</v>
      </c>
      <c r="O366" s="18">
        <v>0</v>
      </c>
    </row>
    <row r="367" spans="1:15" ht="12" customHeight="1">
      <c r="A367" s="13">
        <v>364</v>
      </c>
      <c r="B367" s="14" t="s">
        <v>51</v>
      </c>
      <c r="C367" s="15">
        <v>3201700136122</v>
      </c>
      <c r="D367" s="16" t="s">
        <v>367</v>
      </c>
      <c r="E367" s="14" t="s">
        <v>35</v>
      </c>
      <c r="F367" s="15" t="s">
        <v>18</v>
      </c>
      <c r="G367" s="15">
        <v>250</v>
      </c>
      <c r="H367" s="15">
        <v>250</v>
      </c>
      <c r="I367" s="15">
        <v>25</v>
      </c>
      <c r="J367" s="15">
        <v>132.33090000000001</v>
      </c>
      <c r="K367" s="15">
        <v>107.2667</v>
      </c>
      <c r="L367" s="15">
        <v>26.1</v>
      </c>
      <c r="M367" s="15">
        <v>107.3309</v>
      </c>
      <c r="N367" s="15">
        <v>82.2667</v>
      </c>
      <c r="O367" s="18">
        <v>1.1000000000000001</v>
      </c>
    </row>
    <row r="368" spans="1:15" ht="12" customHeight="1">
      <c r="A368" s="13">
        <v>365</v>
      </c>
      <c r="B368" s="14" t="s">
        <v>51</v>
      </c>
      <c r="C368" s="15">
        <v>3201700138175</v>
      </c>
      <c r="D368" s="16" t="s">
        <v>368</v>
      </c>
      <c r="E368" s="14" t="s">
        <v>35</v>
      </c>
      <c r="F368" s="15" t="s">
        <v>18</v>
      </c>
      <c r="G368" s="15">
        <v>250</v>
      </c>
      <c r="H368" s="15">
        <v>250</v>
      </c>
      <c r="I368" s="15">
        <v>25</v>
      </c>
      <c r="J368" s="15">
        <v>88.25</v>
      </c>
      <c r="K368" s="15">
        <v>78.694500000000005</v>
      </c>
      <c r="L368" s="15">
        <v>19.889800000000001</v>
      </c>
      <c r="M368" s="15">
        <v>63.25</v>
      </c>
      <c r="N368" s="15">
        <v>53.694499999999998</v>
      </c>
      <c r="O368" s="18">
        <v>0</v>
      </c>
    </row>
    <row r="369" spans="1:15" ht="12" customHeight="1">
      <c r="A369" s="13">
        <v>366</v>
      </c>
      <c r="B369" s="14" t="s">
        <v>51</v>
      </c>
      <c r="C369" s="15">
        <v>3201700138330</v>
      </c>
      <c r="D369" s="16" t="s">
        <v>369</v>
      </c>
      <c r="E369" s="14" t="s">
        <v>35</v>
      </c>
      <c r="F369" s="15" t="s">
        <v>18</v>
      </c>
      <c r="G369" s="15">
        <v>2860</v>
      </c>
      <c r="H369" s="15">
        <v>1260</v>
      </c>
      <c r="I369" s="15">
        <v>126</v>
      </c>
      <c r="J369" s="15">
        <v>57.68</v>
      </c>
      <c r="K369" s="15">
        <v>51.0473</v>
      </c>
      <c r="L369" s="15">
        <v>28.614799999999999</v>
      </c>
      <c r="M369" s="15">
        <v>0</v>
      </c>
      <c r="N369" s="15">
        <v>0</v>
      </c>
      <c r="O369" s="18">
        <v>0</v>
      </c>
    </row>
    <row r="370" spans="1:15" ht="12" customHeight="1">
      <c r="A370" s="13">
        <v>367</v>
      </c>
      <c r="B370" s="14" t="s">
        <v>51</v>
      </c>
      <c r="C370" s="15">
        <v>3201110167566</v>
      </c>
      <c r="D370" s="16" t="s">
        <v>370</v>
      </c>
      <c r="E370" s="14" t="s">
        <v>35</v>
      </c>
      <c r="F370" s="15" t="s">
        <v>18</v>
      </c>
      <c r="G370" s="15">
        <v>500</v>
      </c>
      <c r="H370" s="15">
        <v>500</v>
      </c>
      <c r="I370" s="15">
        <v>50</v>
      </c>
      <c r="J370" s="15">
        <v>9.2931000000000008</v>
      </c>
      <c r="K370" s="15">
        <v>11.856</v>
      </c>
      <c r="L370" s="15">
        <v>11.034800000000001</v>
      </c>
      <c r="M370" s="15">
        <v>0</v>
      </c>
      <c r="N370" s="15">
        <v>0</v>
      </c>
      <c r="O370" s="18">
        <v>0</v>
      </c>
    </row>
    <row r="371" spans="1:15" ht="12" customHeight="1">
      <c r="A371" s="13">
        <v>368</v>
      </c>
      <c r="B371" s="14" t="s">
        <v>51</v>
      </c>
      <c r="C371" s="15">
        <v>3201110375519</v>
      </c>
      <c r="D371" s="16" t="s">
        <v>371</v>
      </c>
      <c r="E371" s="14" t="s">
        <v>35</v>
      </c>
      <c r="F371" s="15" t="s">
        <v>18</v>
      </c>
      <c r="G371" s="15">
        <v>250</v>
      </c>
      <c r="H371" s="15">
        <v>250</v>
      </c>
      <c r="I371" s="15">
        <v>25</v>
      </c>
      <c r="J371" s="15">
        <v>22.245699999999999</v>
      </c>
      <c r="K371" s="15">
        <v>18.486000000000001</v>
      </c>
      <c r="L371" s="15">
        <v>7.0492999999999997</v>
      </c>
      <c r="M371" s="15">
        <v>0</v>
      </c>
      <c r="N371" s="15">
        <v>0</v>
      </c>
      <c r="O371" s="18">
        <v>0</v>
      </c>
    </row>
    <row r="372" spans="1:15" ht="12" customHeight="1">
      <c r="A372" s="13">
        <v>369</v>
      </c>
      <c r="B372" s="14" t="s">
        <v>51</v>
      </c>
      <c r="C372" s="15">
        <v>3201110499030</v>
      </c>
      <c r="D372" s="16" t="s">
        <v>372</v>
      </c>
      <c r="E372" s="14" t="s">
        <v>35</v>
      </c>
      <c r="F372" s="15" t="s">
        <v>18</v>
      </c>
      <c r="G372" s="15">
        <v>800</v>
      </c>
      <c r="H372" s="15">
        <v>800</v>
      </c>
      <c r="I372" s="15">
        <v>80</v>
      </c>
      <c r="J372" s="15">
        <v>48.850900000000003</v>
      </c>
      <c r="K372" s="15">
        <v>27.3551</v>
      </c>
      <c r="L372" s="15">
        <v>2.1749000000000001</v>
      </c>
      <c r="M372" s="15">
        <v>0</v>
      </c>
      <c r="N372" s="15">
        <v>0</v>
      </c>
      <c r="O372" s="18">
        <v>0</v>
      </c>
    </row>
    <row r="373" spans="1:15" ht="12" customHeight="1">
      <c r="A373" s="13">
        <v>370</v>
      </c>
      <c r="B373" s="14" t="s">
        <v>51</v>
      </c>
      <c r="C373" s="15">
        <v>3201111176544</v>
      </c>
      <c r="D373" s="16" t="s">
        <v>373</v>
      </c>
      <c r="E373" s="14" t="s">
        <v>35</v>
      </c>
      <c r="F373" s="15" t="s">
        <v>18</v>
      </c>
      <c r="G373" s="15">
        <v>400</v>
      </c>
      <c r="H373" s="15">
        <v>400</v>
      </c>
      <c r="I373" s="15">
        <v>40</v>
      </c>
      <c r="J373" s="15">
        <v>0.50819999999999999</v>
      </c>
      <c r="K373" s="15">
        <v>0.71779999999999999</v>
      </c>
      <c r="L373" s="15">
        <v>0.12809999999999999</v>
      </c>
      <c r="M373" s="15">
        <v>0</v>
      </c>
      <c r="N373" s="15">
        <v>0</v>
      </c>
      <c r="O373" s="18">
        <v>0</v>
      </c>
    </row>
    <row r="374" spans="1:15" ht="12" customHeight="1">
      <c r="A374" s="13">
        <v>371</v>
      </c>
      <c r="B374" s="14" t="s">
        <v>51</v>
      </c>
      <c r="C374" s="15">
        <v>3201111619544</v>
      </c>
      <c r="D374" s="16" t="s">
        <v>374</v>
      </c>
      <c r="E374" s="14" t="s">
        <v>35</v>
      </c>
      <c r="F374" s="15" t="s">
        <v>18</v>
      </c>
      <c r="G374" s="15">
        <v>250</v>
      </c>
      <c r="H374" s="15">
        <v>250</v>
      </c>
      <c r="I374" s="15">
        <v>25</v>
      </c>
      <c r="J374" s="15">
        <v>3.4506999999999999</v>
      </c>
      <c r="K374" s="15">
        <v>3.2307999999999999</v>
      </c>
      <c r="L374" s="15">
        <v>1.6406000000000001</v>
      </c>
      <c r="M374" s="15">
        <v>0</v>
      </c>
      <c r="N374" s="15">
        <v>0</v>
      </c>
      <c r="O374" s="18">
        <v>0</v>
      </c>
    </row>
    <row r="375" spans="1:15" ht="12" customHeight="1">
      <c r="A375" s="13">
        <v>372</v>
      </c>
      <c r="B375" s="14" t="s">
        <v>51</v>
      </c>
      <c r="C375" s="15">
        <v>3201111695737</v>
      </c>
      <c r="D375" s="16" t="s">
        <v>375</v>
      </c>
      <c r="E375" s="14" t="s">
        <v>35</v>
      </c>
      <c r="F375" s="15" t="s">
        <v>18</v>
      </c>
      <c r="G375" s="15">
        <v>80</v>
      </c>
      <c r="H375" s="15">
        <v>80</v>
      </c>
      <c r="I375" s="15">
        <v>8</v>
      </c>
      <c r="J375" s="15">
        <v>8.1241000000000003</v>
      </c>
      <c r="K375" s="15">
        <v>5.3189000000000002</v>
      </c>
      <c r="L375" s="15">
        <v>0.20630000000000001</v>
      </c>
      <c r="M375" s="15">
        <v>0.1241</v>
      </c>
      <c r="N375" s="15">
        <v>0</v>
      </c>
      <c r="O375" s="18">
        <v>0</v>
      </c>
    </row>
    <row r="376" spans="1:15" ht="12" customHeight="1">
      <c r="A376" s="13">
        <v>373</v>
      </c>
      <c r="B376" s="14" t="s">
        <v>51</v>
      </c>
      <c r="C376" s="15">
        <v>3201112134354</v>
      </c>
      <c r="D376" s="16" t="s">
        <v>376</v>
      </c>
      <c r="E376" s="14" t="s">
        <v>35</v>
      </c>
      <c r="F376" s="15" t="s">
        <v>18</v>
      </c>
      <c r="G376" s="15">
        <v>400</v>
      </c>
      <c r="H376" s="15">
        <v>400</v>
      </c>
      <c r="I376" s="15">
        <v>40</v>
      </c>
      <c r="J376" s="15">
        <v>93.13</v>
      </c>
      <c r="K376" s="15">
        <v>99.134</v>
      </c>
      <c r="L376" s="15">
        <v>67.734399999999994</v>
      </c>
      <c r="M376" s="15">
        <v>53.13</v>
      </c>
      <c r="N376" s="15">
        <v>59.134</v>
      </c>
      <c r="O376" s="18">
        <v>27.734400000000001</v>
      </c>
    </row>
    <row r="377" spans="1:15" ht="12" customHeight="1">
      <c r="A377" s="13">
        <v>374</v>
      </c>
      <c r="B377" s="14" t="s">
        <v>51</v>
      </c>
      <c r="C377" s="15">
        <v>3201112929707</v>
      </c>
      <c r="D377" s="16" t="s">
        <v>377</v>
      </c>
      <c r="E377" s="14" t="s">
        <v>35</v>
      </c>
      <c r="F377" s="15" t="s">
        <v>18</v>
      </c>
      <c r="G377" s="15">
        <v>250</v>
      </c>
      <c r="H377" s="15">
        <v>250</v>
      </c>
      <c r="I377" s="15">
        <v>25</v>
      </c>
      <c r="J377" s="15">
        <v>87.923900000000003</v>
      </c>
      <c r="K377" s="15">
        <v>77.177999999999997</v>
      </c>
      <c r="L377" s="15">
        <v>88.723399999999998</v>
      </c>
      <c r="M377" s="15">
        <v>62.923900000000003</v>
      </c>
      <c r="N377" s="15">
        <v>52.177999999999997</v>
      </c>
      <c r="O377" s="18">
        <v>63.723399999999998</v>
      </c>
    </row>
    <row r="378" spans="1:15" ht="12" customHeight="1">
      <c r="A378" s="13">
        <v>375</v>
      </c>
      <c r="B378" s="14" t="s">
        <v>51</v>
      </c>
      <c r="C378" s="15">
        <v>3201113176133</v>
      </c>
      <c r="D378" s="16" t="s">
        <v>378</v>
      </c>
      <c r="E378" s="14" t="s">
        <v>35</v>
      </c>
      <c r="F378" s="15" t="s">
        <v>18</v>
      </c>
      <c r="G378" s="15">
        <v>500</v>
      </c>
      <c r="H378" s="15">
        <v>500</v>
      </c>
      <c r="I378" s="15">
        <v>50</v>
      </c>
      <c r="J378" s="15">
        <v>94.858000000000004</v>
      </c>
      <c r="K378" s="15">
        <v>83.8476</v>
      </c>
      <c r="L378" s="15">
        <v>24.502700000000001</v>
      </c>
      <c r="M378" s="15">
        <v>44.857999999999997</v>
      </c>
      <c r="N378" s="15">
        <v>33.8476</v>
      </c>
      <c r="O378" s="18">
        <v>0</v>
      </c>
    </row>
    <row r="379" spans="1:15" ht="12" customHeight="1">
      <c r="A379" s="13">
        <v>376</v>
      </c>
      <c r="B379" s="14" t="s">
        <v>51</v>
      </c>
      <c r="C379" s="15">
        <v>3201113231329</v>
      </c>
      <c r="D379" s="16" t="s">
        <v>379</v>
      </c>
      <c r="E379" s="14" t="s">
        <v>35</v>
      </c>
      <c r="F379" s="15" t="s">
        <v>18</v>
      </c>
      <c r="G379" s="15">
        <v>250</v>
      </c>
      <c r="H379" s="15">
        <v>250</v>
      </c>
      <c r="I379" s="15">
        <v>25</v>
      </c>
      <c r="J379" s="15">
        <v>22.629799999999999</v>
      </c>
      <c r="K379" s="15">
        <v>16.122</v>
      </c>
      <c r="L379" s="15">
        <v>5.0331999999999999</v>
      </c>
      <c r="M379" s="15">
        <v>0</v>
      </c>
      <c r="N379" s="15">
        <v>0</v>
      </c>
      <c r="O379" s="18">
        <v>0</v>
      </c>
    </row>
    <row r="380" spans="1:15" ht="12" customHeight="1">
      <c r="A380" s="13">
        <v>377</v>
      </c>
      <c r="B380" s="14" t="s">
        <v>51</v>
      </c>
      <c r="C380" s="15">
        <v>3201113525081</v>
      </c>
      <c r="D380" s="16" t="s">
        <v>380</v>
      </c>
      <c r="E380" s="14" t="s">
        <v>35</v>
      </c>
      <c r="F380" s="15" t="s">
        <v>18</v>
      </c>
      <c r="G380" s="15">
        <v>250</v>
      </c>
      <c r="H380" s="15">
        <v>250</v>
      </c>
      <c r="I380" s="15">
        <v>25</v>
      </c>
      <c r="J380" s="15">
        <v>43.168599999999998</v>
      </c>
      <c r="K380" s="15">
        <v>40.186100000000003</v>
      </c>
      <c r="L380" s="15">
        <v>3.5629</v>
      </c>
      <c r="M380" s="15">
        <v>18.168600000000001</v>
      </c>
      <c r="N380" s="15">
        <v>15.1861</v>
      </c>
      <c r="O380" s="18">
        <v>0</v>
      </c>
    </row>
    <row r="381" spans="1:15" ht="12" customHeight="1">
      <c r="A381" s="13">
        <v>378</v>
      </c>
      <c r="B381" s="14" t="s">
        <v>51</v>
      </c>
      <c r="C381" s="15">
        <v>3201113740147</v>
      </c>
      <c r="D381" s="16" t="s">
        <v>381</v>
      </c>
      <c r="E381" s="14" t="s">
        <v>35</v>
      </c>
      <c r="F381" s="15" t="s">
        <v>18</v>
      </c>
      <c r="G381" s="15">
        <v>400</v>
      </c>
      <c r="H381" s="15">
        <v>0</v>
      </c>
      <c r="I381" s="15">
        <v>0</v>
      </c>
      <c r="J381" s="15">
        <v>2.7902</v>
      </c>
      <c r="K381" s="15">
        <v>33.338500000000003</v>
      </c>
      <c r="L381" s="15">
        <v>2.8268</v>
      </c>
      <c r="M381" s="15">
        <v>0</v>
      </c>
      <c r="N381" s="15">
        <v>0</v>
      </c>
      <c r="O381" s="18">
        <v>0</v>
      </c>
    </row>
    <row r="382" spans="1:15" ht="12" customHeight="1">
      <c r="A382" s="13">
        <v>379</v>
      </c>
      <c r="B382" s="14" t="s">
        <v>51</v>
      </c>
      <c r="C382" s="15">
        <v>3201114643638</v>
      </c>
      <c r="D382" s="16" t="s">
        <v>382</v>
      </c>
      <c r="E382" s="14" t="s">
        <v>35</v>
      </c>
      <c r="F382" s="15" t="s">
        <v>18</v>
      </c>
      <c r="G382" s="15">
        <v>250</v>
      </c>
      <c r="H382" s="15">
        <v>250</v>
      </c>
      <c r="I382" s="15">
        <v>25</v>
      </c>
      <c r="J382" s="15">
        <v>2.8771</v>
      </c>
      <c r="K382" s="15">
        <v>3.5202</v>
      </c>
      <c r="L382" s="15">
        <v>6.8413000000000004</v>
      </c>
      <c r="M382" s="15">
        <v>0</v>
      </c>
      <c r="N382" s="15">
        <v>0</v>
      </c>
      <c r="O382" s="18">
        <v>0</v>
      </c>
    </row>
    <row r="383" spans="1:15" ht="12" customHeight="1">
      <c r="A383" s="13">
        <v>380</v>
      </c>
      <c r="B383" s="14" t="s">
        <v>51</v>
      </c>
      <c r="C383" s="15">
        <v>3203001345719</v>
      </c>
      <c r="D383" s="16" t="s">
        <v>383</v>
      </c>
      <c r="E383" s="14" t="s">
        <v>35</v>
      </c>
      <c r="F383" s="15" t="s">
        <v>18</v>
      </c>
      <c r="G383" s="15">
        <v>2400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15">
        <v>0</v>
      </c>
      <c r="O383" s="18">
        <v>0</v>
      </c>
    </row>
    <row r="384" spans="1:15" ht="12" customHeight="1">
      <c r="A384" s="13">
        <v>381</v>
      </c>
      <c r="B384" s="14" t="s">
        <v>51</v>
      </c>
      <c r="C384" s="15">
        <v>3203003745460</v>
      </c>
      <c r="D384" s="16" t="s">
        <v>384</v>
      </c>
      <c r="E384" s="14" t="s">
        <v>35</v>
      </c>
      <c r="F384" s="15" t="s">
        <v>18</v>
      </c>
      <c r="G384" s="15">
        <v>250</v>
      </c>
      <c r="H384" s="15">
        <v>250</v>
      </c>
      <c r="I384" s="15">
        <v>25</v>
      </c>
      <c r="J384" s="15">
        <v>4.2853000000000003</v>
      </c>
      <c r="K384" s="15">
        <v>4.3170000000000002</v>
      </c>
      <c r="L384" s="15">
        <v>2.1212</v>
      </c>
      <c r="M384" s="15">
        <v>0</v>
      </c>
      <c r="N384" s="15">
        <v>0</v>
      </c>
      <c r="O384" s="18">
        <v>0</v>
      </c>
    </row>
    <row r="385" spans="1:15" ht="12" customHeight="1">
      <c r="A385" s="13">
        <v>382</v>
      </c>
      <c r="B385" s="14" t="s">
        <v>51</v>
      </c>
      <c r="C385" s="15">
        <v>3203073240520</v>
      </c>
      <c r="D385" s="16" t="s">
        <v>385</v>
      </c>
      <c r="E385" s="14" t="s">
        <v>35</v>
      </c>
      <c r="F385" s="15" t="s">
        <v>18</v>
      </c>
      <c r="G385" s="15">
        <v>4150</v>
      </c>
      <c r="H385" s="15">
        <v>4150</v>
      </c>
      <c r="I385" s="15">
        <v>415</v>
      </c>
      <c r="J385" s="15">
        <v>463.19639999999998</v>
      </c>
      <c r="K385" s="15">
        <v>501.67270000000002</v>
      </c>
      <c r="L385" s="15">
        <v>288.92360000000002</v>
      </c>
      <c r="M385" s="15">
        <v>48.196399999999997</v>
      </c>
      <c r="N385" s="15">
        <v>86.672700000000006</v>
      </c>
      <c r="O385" s="18">
        <v>0</v>
      </c>
    </row>
    <row r="386" spans="1:15" ht="12" customHeight="1">
      <c r="A386" s="13">
        <v>383</v>
      </c>
      <c r="B386" s="14" t="s">
        <v>51</v>
      </c>
      <c r="C386" s="15">
        <v>3203080165013</v>
      </c>
      <c r="D386" s="16" t="s">
        <v>386</v>
      </c>
      <c r="E386" s="14" t="s">
        <v>35</v>
      </c>
      <c r="F386" s="15" t="s">
        <v>18</v>
      </c>
      <c r="G386" s="15">
        <v>1250</v>
      </c>
      <c r="H386" s="15">
        <v>0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18">
        <v>0</v>
      </c>
    </row>
    <row r="387" spans="1:15" ht="12" customHeight="1">
      <c r="A387" s="13">
        <v>384</v>
      </c>
      <c r="B387" s="14" t="s">
        <v>51</v>
      </c>
      <c r="C387" s="15">
        <v>3203080662151</v>
      </c>
      <c r="D387" s="16" t="s">
        <v>387</v>
      </c>
      <c r="E387" s="14" t="s">
        <v>35</v>
      </c>
      <c r="F387" s="15" t="s">
        <v>18</v>
      </c>
      <c r="G387" s="15">
        <v>1750</v>
      </c>
      <c r="H387" s="15">
        <v>1750</v>
      </c>
      <c r="I387" s="15">
        <v>175</v>
      </c>
      <c r="J387" s="15">
        <v>150.72229999999999</v>
      </c>
      <c r="K387" s="15">
        <v>95.551100000000005</v>
      </c>
      <c r="L387" s="15">
        <v>91.961299999999994</v>
      </c>
      <c r="M387" s="15">
        <v>0</v>
      </c>
      <c r="N387" s="15">
        <v>0</v>
      </c>
      <c r="O387" s="18">
        <v>0</v>
      </c>
    </row>
    <row r="388" spans="1:15" ht="12" customHeight="1">
      <c r="A388" s="13">
        <v>385</v>
      </c>
      <c r="B388" s="14" t="s">
        <v>51</v>
      </c>
      <c r="C388" s="15">
        <v>3203084356451</v>
      </c>
      <c r="D388" s="16" t="s">
        <v>388</v>
      </c>
      <c r="E388" s="14" t="s">
        <v>35</v>
      </c>
      <c r="F388" s="15" t="s">
        <v>18</v>
      </c>
      <c r="G388" s="15">
        <v>250</v>
      </c>
      <c r="H388" s="15">
        <v>250</v>
      </c>
      <c r="I388" s="15">
        <v>25</v>
      </c>
      <c r="J388" s="15">
        <v>100.4027</v>
      </c>
      <c r="K388" s="15">
        <v>120.5692</v>
      </c>
      <c r="L388" s="15">
        <v>78.758200000000002</v>
      </c>
      <c r="M388" s="15">
        <v>75.402699999999996</v>
      </c>
      <c r="N388" s="15">
        <v>95.569199999999995</v>
      </c>
      <c r="O388" s="18">
        <v>53.758200000000002</v>
      </c>
    </row>
    <row r="389" spans="1:15" ht="12" customHeight="1">
      <c r="A389" s="13">
        <v>386</v>
      </c>
      <c r="B389" s="14" t="s">
        <v>51</v>
      </c>
      <c r="C389" s="15">
        <v>3203087470829</v>
      </c>
      <c r="D389" s="16" t="s">
        <v>389</v>
      </c>
      <c r="E389" s="14" t="s">
        <v>35</v>
      </c>
      <c r="F389" s="15" t="s">
        <v>18</v>
      </c>
      <c r="G389" s="15">
        <v>250</v>
      </c>
      <c r="H389" s="15">
        <v>250</v>
      </c>
      <c r="I389" s="15">
        <v>25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18">
        <v>0</v>
      </c>
    </row>
    <row r="390" spans="1:15" ht="12" customHeight="1">
      <c r="A390" s="13">
        <v>387</v>
      </c>
      <c r="B390" s="14" t="s">
        <v>51</v>
      </c>
      <c r="C390" s="15">
        <v>3203088113967</v>
      </c>
      <c r="D390" s="16" t="s">
        <v>390</v>
      </c>
      <c r="E390" s="14" t="s">
        <v>35</v>
      </c>
      <c r="F390" s="15" t="s">
        <v>18</v>
      </c>
      <c r="G390" s="15">
        <v>500</v>
      </c>
      <c r="H390" s="15">
        <v>500</v>
      </c>
      <c r="I390" s="15">
        <v>50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18">
        <v>0</v>
      </c>
    </row>
    <row r="391" spans="1:15" ht="12" customHeight="1">
      <c r="A391" s="13">
        <v>388</v>
      </c>
      <c r="B391" s="14" t="s">
        <v>51</v>
      </c>
      <c r="C391" s="15">
        <v>3201700110598</v>
      </c>
      <c r="D391" s="16" t="s">
        <v>391</v>
      </c>
      <c r="E391" s="14" t="s">
        <v>43</v>
      </c>
      <c r="F391" s="15" t="s">
        <v>18</v>
      </c>
      <c r="G391" s="15">
        <v>250</v>
      </c>
      <c r="H391" s="15">
        <v>250</v>
      </c>
      <c r="I391" s="15">
        <v>25</v>
      </c>
      <c r="J391" s="15">
        <v>92.382999999999996</v>
      </c>
      <c r="K391" s="15">
        <v>82.301900000000003</v>
      </c>
      <c r="L391" s="15">
        <v>50.134500000000003</v>
      </c>
      <c r="M391" s="15">
        <v>67.382999999999996</v>
      </c>
      <c r="N391" s="15">
        <v>57.301900000000003</v>
      </c>
      <c r="O391" s="18">
        <v>25.134499999999999</v>
      </c>
    </row>
    <row r="392" spans="1:15" ht="12" customHeight="1">
      <c r="A392" s="13">
        <v>389</v>
      </c>
      <c r="B392" s="14" t="s">
        <v>51</v>
      </c>
      <c r="C392" s="15">
        <v>3201700110696</v>
      </c>
      <c r="D392" s="16" t="s">
        <v>392</v>
      </c>
      <c r="E392" s="14" t="s">
        <v>43</v>
      </c>
      <c r="F392" s="15" t="s">
        <v>18</v>
      </c>
      <c r="G392" s="15">
        <v>160</v>
      </c>
      <c r="H392" s="15">
        <v>160</v>
      </c>
      <c r="I392" s="15">
        <v>16</v>
      </c>
      <c r="J392" s="15">
        <v>4.7632000000000003</v>
      </c>
      <c r="K392" s="15">
        <v>6.0525000000000002</v>
      </c>
      <c r="L392" s="15">
        <v>2.0733000000000001</v>
      </c>
      <c r="M392" s="15">
        <v>0</v>
      </c>
      <c r="N392" s="15">
        <v>0</v>
      </c>
      <c r="O392" s="18">
        <v>0</v>
      </c>
    </row>
    <row r="393" spans="1:15" ht="12" customHeight="1">
      <c r="A393" s="13">
        <v>390</v>
      </c>
      <c r="B393" s="14" t="s">
        <v>51</v>
      </c>
      <c r="C393" s="15">
        <v>3201700110729</v>
      </c>
      <c r="D393" s="16" t="s">
        <v>393</v>
      </c>
      <c r="E393" s="14" t="s">
        <v>43</v>
      </c>
      <c r="F393" s="15" t="s">
        <v>18</v>
      </c>
      <c r="G393" s="15">
        <v>315</v>
      </c>
      <c r="H393" s="15">
        <v>315</v>
      </c>
      <c r="I393" s="15">
        <v>31.5</v>
      </c>
      <c r="J393" s="15">
        <v>15.9116</v>
      </c>
      <c r="K393" s="15">
        <v>17.5764</v>
      </c>
      <c r="L393" s="15">
        <v>22.776299999999999</v>
      </c>
      <c r="M393" s="15">
        <v>0</v>
      </c>
      <c r="N393" s="15">
        <v>0</v>
      </c>
      <c r="O393" s="18">
        <v>0</v>
      </c>
    </row>
    <row r="394" spans="1:15" ht="12" customHeight="1">
      <c r="A394" s="13">
        <v>391</v>
      </c>
      <c r="B394" s="14" t="s">
        <v>51</v>
      </c>
      <c r="C394" s="15">
        <v>3201700110794</v>
      </c>
      <c r="D394" s="16" t="s">
        <v>394</v>
      </c>
      <c r="E394" s="14" t="s">
        <v>43</v>
      </c>
      <c r="F394" s="15" t="s">
        <v>18</v>
      </c>
      <c r="G394" s="15">
        <v>250</v>
      </c>
      <c r="H394" s="15">
        <v>250</v>
      </c>
      <c r="I394" s="15">
        <v>25</v>
      </c>
      <c r="J394" s="15">
        <v>1.9675</v>
      </c>
      <c r="K394" s="15">
        <v>1.7581</v>
      </c>
      <c r="L394" s="15">
        <v>1.4555</v>
      </c>
      <c r="M394" s="15">
        <v>0</v>
      </c>
      <c r="N394" s="15">
        <v>0</v>
      </c>
      <c r="O394" s="18">
        <v>0</v>
      </c>
    </row>
    <row r="395" spans="1:15" ht="12" customHeight="1">
      <c r="A395" s="13">
        <v>392</v>
      </c>
      <c r="B395" s="14" t="s">
        <v>51</v>
      </c>
      <c r="C395" s="15">
        <v>3201700110834</v>
      </c>
      <c r="D395" s="16" t="s">
        <v>395</v>
      </c>
      <c r="E395" s="14" t="s">
        <v>43</v>
      </c>
      <c r="F395" s="15" t="s">
        <v>18</v>
      </c>
      <c r="G395" s="15">
        <v>800</v>
      </c>
      <c r="H395" s="15">
        <v>800</v>
      </c>
      <c r="I395" s="15">
        <v>80</v>
      </c>
      <c r="J395" s="15">
        <v>299.5455</v>
      </c>
      <c r="K395" s="15">
        <v>284.3</v>
      </c>
      <c r="L395" s="15">
        <v>216.6491</v>
      </c>
      <c r="M395" s="15">
        <v>219.5455</v>
      </c>
      <c r="N395" s="15">
        <v>204.3</v>
      </c>
      <c r="O395" s="18">
        <v>136.6491</v>
      </c>
    </row>
    <row r="396" spans="1:15" ht="12" customHeight="1">
      <c r="A396" s="13">
        <v>393</v>
      </c>
      <c r="B396" s="14" t="s">
        <v>51</v>
      </c>
      <c r="C396" s="15">
        <v>3201700116333</v>
      </c>
      <c r="D396" s="16" t="s">
        <v>396</v>
      </c>
      <c r="E396" s="14" t="s">
        <v>43</v>
      </c>
      <c r="F396" s="15" t="s">
        <v>18</v>
      </c>
      <c r="G396" s="15">
        <v>500</v>
      </c>
      <c r="H396" s="15">
        <v>500</v>
      </c>
      <c r="I396" s="15">
        <v>50</v>
      </c>
      <c r="J396" s="15">
        <v>363.03640000000001</v>
      </c>
      <c r="K396" s="15">
        <v>362.83330000000001</v>
      </c>
      <c r="L396" s="15">
        <v>359.37740000000002</v>
      </c>
      <c r="M396" s="15">
        <v>313.03640000000001</v>
      </c>
      <c r="N396" s="15">
        <v>312.83330000000001</v>
      </c>
      <c r="O396" s="18">
        <v>309.37740000000002</v>
      </c>
    </row>
    <row r="397" spans="1:15" ht="12" customHeight="1">
      <c r="A397" s="13">
        <v>394</v>
      </c>
      <c r="B397" s="14" t="s">
        <v>51</v>
      </c>
      <c r="C397" s="15">
        <v>3201700117020</v>
      </c>
      <c r="D397" s="16" t="s">
        <v>397</v>
      </c>
      <c r="E397" s="14" t="s">
        <v>43</v>
      </c>
      <c r="F397" s="15" t="s">
        <v>18</v>
      </c>
      <c r="G397" s="15">
        <v>1250</v>
      </c>
      <c r="H397" s="15">
        <v>1250</v>
      </c>
      <c r="I397" s="15">
        <v>125</v>
      </c>
      <c r="J397" s="15">
        <v>73.4054</v>
      </c>
      <c r="K397" s="15">
        <v>56.066699999999997</v>
      </c>
      <c r="L397" s="15">
        <v>50.36</v>
      </c>
      <c r="M397" s="15">
        <v>0</v>
      </c>
      <c r="N397" s="15">
        <v>0</v>
      </c>
      <c r="O397" s="18">
        <v>0</v>
      </c>
    </row>
    <row r="398" spans="1:15" ht="12" customHeight="1">
      <c r="A398" s="13">
        <v>395</v>
      </c>
      <c r="B398" s="14" t="s">
        <v>51</v>
      </c>
      <c r="C398" s="15">
        <v>3201700124433</v>
      </c>
      <c r="D398" s="16" t="s">
        <v>398</v>
      </c>
      <c r="E398" s="14" t="s">
        <v>43</v>
      </c>
      <c r="F398" s="15" t="s">
        <v>18</v>
      </c>
      <c r="G398" s="15">
        <v>315</v>
      </c>
      <c r="H398" s="15">
        <v>250</v>
      </c>
      <c r="I398" s="15">
        <v>25</v>
      </c>
      <c r="J398" s="15">
        <v>14.8674</v>
      </c>
      <c r="K398" s="15">
        <v>13.734999999999999</v>
      </c>
      <c r="L398" s="15">
        <v>1.0446</v>
      </c>
      <c r="M398" s="15">
        <v>0</v>
      </c>
      <c r="N398" s="15">
        <v>0</v>
      </c>
      <c r="O398" s="18">
        <v>0</v>
      </c>
    </row>
    <row r="399" spans="1:15" ht="12" customHeight="1">
      <c r="A399" s="13">
        <v>396</v>
      </c>
      <c r="B399" s="14" t="s">
        <v>51</v>
      </c>
      <c r="C399" s="15">
        <v>3201700127642</v>
      </c>
      <c r="D399" s="16" t="s">
        <v>399</v>
      </c>
      <c r="E399" s="14" t="s">
        <v>43</v>
      </c>
      <c r="F399" s="15" t="s">
        <v>18</v>
      </c>
      <c r="G399" s="15">
        <v>160</v>
      </c>
      <c r="H399" s="15">
        <v>160</v>
      </c>
      <c r="I399" s="15">
        <v>16</v>
      </c>
      <c r="J399" s="15">
        <v>7.3613</v>
      </c>
      <c r="K399" s="15">
        <v>6.5561999999999996</v>
      </c>
      <c r="L399" s="15">
        <v>2.5072999999999999</v>
      </c>
      <c r="M399" s="15">
        <v>0</v>
      </c>
      <c r="N399" s="15">
        <v>0</v>
      </c>
      <c r="O399" s="18">
        <v>0</v>
      </c>
    </row>
    <row r="400" spans="1:15" ht="12" customHeight="1">
      <c r="A400" s="13">
        <v>397</v>
      </c>
      <c r="B400" s="14" t="s">
        <v>51</v>
      </c>
      <c r="C400" s="15">
        <v>3201700127420</v>
      </c>
      <c r="D400" s="16" t="s">
        <v>400</v>
      </c>
      <c r="E400" s="14" t="s">
        <v>43</v>
      </c>
      <c r="F400" s="15" t="s">
        <v>18</v>
      </c>
      <c r="G400" s="15">
        <v>400</v>
      </c>
      <c r="H400" s="15">
        <v>400</v>
      </c>
      <c r="I400" s="15">
        <v>40</v>
      </c>
      <c r="J400" s="15">
        <v>10.116899999999999</v>
      </c>
      <c r="K400" s="15">
        <v>3.8</v>
      </c>
      <c r="L400" s="15">
        <v>5.9028</v>
      </c>
      <c r="M400" s="15">
        <v>0</v>
      </c>
      <c r="N400" s="15">
        <v>0</v>
      </c>
      <c r="O400" s="18">
        <v>0</v>
      </c>
    </row>
    <row r="401" spans="1:15" ht="12" customHeight="1">
      <c r="A401" s="13">
        <v>398</v>
      </c>
      <c r="B401" s="14" t="s">
        <v>51</v>
      </c>
      <c r="C401" s="15">
        <v>3201700136694</v>
      </c>
      <c r="D401" s="16" t="s">
        <v>401</v>
      </c>
      <c r="E401" s="14" t="s">
        <v>43</v>
      </c>
      <c r="F401" s="15" t="s">
        <v>18</v>
      </c>
      <c r="G401" s="15">
        <v>400</v>
      </c>
      <c r="H401" s="15">
        <v>400</v>
      </c>
      <c r="I401" s="15">
        <v>40</v>
      </c>
      <c r="J401" s="15">
        <v>51.898000000000003</v>
      </c>
      <c r="K401" s="15">
        <v>35.957099999999997</v>
      </c>
      <c r="L401" s="15">
        <v>4.0921000000000003</v>
      </c>
      <c r="M401" s="15">
        <v>11.898</v>
      </c>
      <c r="N401" s="15">
        <v>0</v>
      </c>
      <c r="O401" s="18">
        <v>0</v>
      </c>
    </row>
    <row r="402" spans="1:15" ht="12" customHeight="1">
      <c r="A402" s="13">
        <v>399</v>
      </c>
      <c r="B402" s="14" t="s">
        <v>51</v>
      </c>
      <c r="C402" s="15">
        <v>3201110466493</v>
      </c>
      <c r="D402" s="16" t="s">
        <v>402</v>
      </c>
      <c r="E402" s="14" t="s">
        <v>43</v>
      </c>
      <c r="F402" s="15" t="s">
        <v>18</v>
      </c>
      <c r="G402" s="15">
        <v>250</v>
      </c>
      <c r="H402" s="15">
        <v>250</v>
      </c>
      <c r="I402" s="15">
        <v>25</v>
      </c>
      <c r="J402" s="15">
        <v>47.818600000000004</v>
      </c>
      <c r="K402" s="15">
        <v>40.567</v>
      </c>
      <c r="L402" s="15">
        <v>25.637799999999999</v>
      </c>
      <c r="M402" s="15">
        <v>22.8186</v>
      </c>
      <c r="N402" s="15">
        <v>15.567</v>
      </c>
      <c r="O402" s="18">
        <v>0.63779999999999903</v>
      </c>
    </row>
    <row r="403" spans="1:15" ht="12" customHeight="1">
      <c r="A403" s="13">
        <v>400</v>
      </c>
      <c r="B403" s="14" t="s">
        <v>51</v>
      </c>
      <c r="C403" s="15">
        <v>3201110492242</v>
      </c>
      <c r="D403" s="16" t="s">
        <v>403</v>
      </c>
      <c r="E403" s="14" t="s">
        <v>43</v>
      </c>
      <c r="F403" s="15" t="s">
        <v>18</v>
      </c>
      <c r="G403" s="15">
        <v>250</v>
      </c>
      <c r="H403" s="15">
        <v>250</v>
      </c>
      <c r="I403" s="15">
        <v>25</v>
      </c>
      <c r="J403" s="15">
        <v>31.42</v>
      </c>
      <c r="K403" s="15">
        <v>23.608499999999999</v>
      </c>
      <c r="L403" s="15">
        <v>1.2352000000000001</v>
      </c>
      <c r="M403" s="15">
        <v>6.42</v>
      </c>
      <c r="N403" s="15">
        <v>0</v>
      </c>
      <c r="O403" s="18">
        <v>0</v>
      </c>
    </row>
    <row r="404" spans="1:15" ht="12" customHeight="1">
      <c r="A404" s="13">
        <v>401</v>
      </c>
      <c r="B404" s="14" t="s">
        <v>51</v>
      </c>
      <c r="C404" s="15">
        <v>3201111219134</v>
      </c>
      <c r="D404" s="16" t="s">
        <v>404</v>
      </c>
      <c r="E404" s="14" t="s">
        <v>43</v>
      </c>
      <c r="F404" s="15" t="s">
        <v>18</v>
      </c>
      <c r="G404" s="15">
        <v>500</v>
      </c>
      <c r="H404" s="15">
        <v>500</v>
      </c>
      <c r="I404" s="15">
        <v>50</v>
      </c>
      <c r="J404" s="15">
        <v>16.4421</v>
      </c>
      <c r="K404" s="15">
        <v>12.883100000000001</v>
      </c>
      <c r="L404" s="15">
        <v>6.5861000000000001</v>
      </c>
      <c r="M404" s="15">
        <v>0</v>
      </c>
      <c r="N404" s="15">
        <v>0</v>
      </c>
      <c r="O404" s="18">
        <v>0</v>
      </c>
    </row>
    <row r="405" spans="1:15" ht="12" customHeight="1">
      <c r="A405" s="13">
        <v>402</v>
      </c>
      <c r="B405" s="14" t="s">
        <v>51</v>
      </c>
      <c r="C405" s="15">
        <v>3201112664136</v>
      </c>
      <c r="D405" s="16" t="s">
        <v>405</v>
      </c>
      <c r="E405" s="14" t="s">
        <v>43</v>
      </c>
      <c r="F405" s="15" t="s">
        <v>18</v>
      </c>
      <c r="G405" s="15">
        <v>160</v>
      </c>
      <c r="H405" s="15">
        <v>160</v>
      </c>
      <c r="I405" s="15">
        <v>16</v>
      </c>
      <c r="J405" s="15">
        <v>5.3124000000000002</v>
      </c>
      <c r="K405" s="15">
        <v>5.0221</v>
      </c>
      <c r="L405" s="15">
        <v>1.4630000000000001</v>
      </c>
      <c r="M405" s="15">
        <v>0</v>
      </c>
      <c r="N405" s="15">
        <v>0</v>
      </c>
      <c r="O405" s="18">
        <v>0</v>
      </c>
    </row>
    <row r="406" spans="1:15" ht="12" customHeight="1">
      <c r="A406" s="13">
        <v>403</v>
      </c>
      <c r="B406" s="14" t="s">
        <v>51</v>
      </c>
      <c r="C406" s="15">
        <v>3201112711633</v>
      </c>
      <c r="D406" s="16" t="s">
        <v>406</v>
      </c>
      <c r="E406" s="14" t="s">
        <v>43</v>
      </c>
      <c r="F406" s="15" t="s">
        <v>18</v>
      </c>
      <c r="G406" s="15">
        <v>250</v>
      </c>
      <c r="H406" s="15">
        <v>250</v>
      </c>
      <c r="I406" s="15">
        <v>25</v>
      </c>
      <c r="J406" s="15">
        <v>22.5167</v>
      </c>
      <c r="K406" s="15">
        <v>0.55920000000000003</v>
      </c>
      <c r="L406" s="15">
        <v>15.7409</v>
      </c>
      <c r="M406" s="15">
        <v>0</v>
      </c>
      <c r="N406" s="15">
        <v>0</v>
      </c>
      <c r="O406" s="18">
        <v>0</v>
      </c>
    </row>
    <row r="407" spans="1:15" ht="12" customHeight="1">
      <c r="A407" s="13">
        <v>404</v>
      </c>
      <c r="B407" s="14" t="s">
        <v>51</v>
      </c>
      <c r="C407" s="15">
        <v>3201112928833</v>
      </c>
      <c r="D407" s="16" t="s">
        <v>407</v>
      </c>
      <c r="E407" s="14" t="s">
        <v>43</v>
      </c>
      <c r="F407" s="15" t="s">
        <v>18</v>
      </c>
      <c r="G407" s="15">
        <v>250</v>
      </c>
      <c r="H407" s="15">
        <v>250</v>
      </c>
      <c r="I407" s="15">
        <v>25</v>
      </c>
      <c r="J407" s="15">
        <v>33.619599999999998</v>
      </c>
      <c r="K407" s="15">
        <v>27.595500000000001</v>
      </c>
      <c r="L407" s="15">
        <v>8.2673000000000005</v>
      </c>
      <c r="M407" s="15">
        <v>8.6196000000000002</v>
      </c>
      <c r="N407" s="15">
        <v>2.5954999999999999</v>
      </c>
      <c r="O407" s="18">
        <v>0</v>
      </c>
    </row>
    <row r="408" spans="1:15" ht="12" customHeight="1">
      <c r="A408" s="13">
        <v>405</v>
      </c>
      <c r="B408" s="14" t="s">
        <v>51</v>
      </c>
      <c r="C408" s="15">
        <v>3201112964934</v>
      </c>
      <c r="D408" s="16" t="s">
        <v>408</v>
      </c>
      <c r="E408" s="14" t="s">
        <v>43</v>
      </c>
      <c r="F408" s="15" t="s">
        <v>18</v>
      </c>
      <c r="G408" s="15">
        <v>4000</v>
      </c>
      <c r="H408" s="15">
        <v>4000</v>
      </c>
      <c r="I408" s="15">
        <v>400</v>
      </c>
      <c r="J408" s="15">
        <v>2361.5</v>
      </c>
      <c r="K408" s="15">
        <v>2782.1667000000002</v>
      </c>
      <c r="L408" s="15">
        <v>2565.8364000000001</v>
      </c>
      <c r="M408" s="15">
        <v>1961.5</v>
      </c>
      <c r="N408" s="15">
        <v>2382.1667000000002</v>
      </c>
      <c r="O408" s="18">
        <v>2165.8364000000001</v>
      </c>
    </row>
    <row r="409" spans="1:15" ht="12" customHeight="1">
      <c r="A409" s="13">
        <v>406</v>
      </c>
      <c r="B409" s="14" t="s">
        <v>51</v>
      </c>
      <c r="C409" s="15">
        <v>3201113241901</v>
      </c>
      <c r="D409" s="16" t="s">
        <v>409</v>
      </c>
      <c r="E409" s="14" t="s">
        <v>43</v>
      </c>
      <c r="F409" s="15" t="s">
        <v>18</v>
      </c>
      <c r="G409" s="15">
        <v>250</v>
      </c>
      <c r="H409" s="15">
        <v>250</v>
      </c>
      <c r="I409" s="15">
        <v>25</v>
      </c>
      <c r="J409" s="15">
        <v>70.710599999999999</v>
      </c>
      <c r="K409" s="15">
        <v>62.188800000000001</v>
      </c>
      <c r="L409" s="15">
        <v>54.7408</v>
      </c>
      <c r="M409" s="15">
        <v>45.710599999999999</v>
      </c>
      <c r="N409" s="15">
        <v>37.188800000000001</v>
      </c>
      <c r="O409" s="18">
        <v>29.7408</v>
      </c>
    </row>
    <row r="410" spans="1:15" ht="12" customHeight="1">
      <c r="A410" s="13">
        <v>407</v>
      </c>
      <c r="B410" s="14" t="s">
        <v>51</v>
      </c>
      <c r="C410" s="15">
        <v>3201113394941</v>
      </c>
      <c r="D410" s="16" t="s">
        <v>410</v>
      </c>
      <c r="E410" s="14" t="s">
        <v>43</v>
      </c>
      <c r="F410" s="15" t="s">
        <v>18</v>
      </c>
      <c r="G410" s="15">
        <v>250</v>
      </c>
      <c r="H410" s="15">
        <v>250</v>
      </c>
      <c r="I410" s="15">
        <v>25</v>
      </c>
      <c r="J410" s="15">
        <v>100.0168</v>
      </c>
      <c r="K410" s="15">
        <v>95.461500000000001</v>
      </c>
      <c r="L410" s="15">
        <v>17.5107</v>
      </c>
      <c r="M410" s="15">
        <v>75.016800000000003</v>
      </c>
      <c r="N410" s="15">
        <v>70.461500000000001</v>
      </c>
      <c r="O410" s="18">
        <v>0</v>
      </c>
    </row>
    <row r="411" spans="1:15" ht="12" customHeight="1">
      <c r="A411" s="13">
        <v>408</v>
      </c>
      <c r="B411" s="14" t="s">
        <v>51</v>
      </c>
      <c r="C411" s="15">
        <v>3201113498780</v>
      </c>
      <c r="D411" s="16" t="s">
        <v>411</v>
      </c>
      <c r="E411" s="14" t="s">
        <v>43</v>
      </c>
      <c r="F411" s="15" t="s">
        <v>18</v>
      </c>
      <c r="G411" s="15">
        <v>250</v>
      </c>
      <c r="H411" s="15">
        <v>250</v>
      </c>
      <c r="I411" s="15">
        <v>25</v>
      </c>
      <c r="J411" s="15">
        <v>99.333500000000001</v>
      </c>
      <c r="K411" s="15">
        <v>81.403999999999996</v>
      </c>
      <c r="L411" s="15">
        <v>64.567400000000006</v>
      </c>
      <c r="M411" s="15">
        <v>74.333500000000001</v>
      </c>
      <c r="N411" s="15">
        <v>56.404000000000003</v>
      </c>
      <c r="O411" s="18">
        <v>39.567399999999999</v>
      </c>
    </row>
    <row r="412" spans="1:15" ht="12" customHeight="1">
      <c r="A412" s="13">
        <v>409</v>
      </c>
      <c r="B412" s="14" t="s">
        <v>51</v>
      </c>
      <c r="C412" s="15">
        <v>3201113673484</v>
      </c>
      <c r="D412" s="16" t="s">
        <v>412</v>
      </c>
      <c r="E412" s="14" t="s">
        <v>43</v>
      </c>
      <c r="F412" s="15" t="s">
        <v>18</v>
      </c>
      <c r="G412" s="15">
        <v>500</v>
      </c>
      <c r="H412" s="15">
        <v>500</v>
      </c>
      <c r="I412" s="15">
        <v>50</v>
      </c>
      <c r="J412" s="15">
        <v>151.03569999999999</v>
      </c>
      <c r="K412" s="15">
        <v>181.7852</v>
      </c>
      <c r="L412" s="15">
        <v>148.08330000000001</v>
      </c>
      <c r="M412" s="15">
        <v>101.03570000000001</v>
      </c>
      <c r="N412" s="15">
        <v>131.7852</v>
      </c>
      <c r="O412" s="18">
        <v>98.083299999999994</v>
      </c>
    </row>
    <row r="413" spans="1:15" ht="12" customHeight="1">
      <c r="A413" s="13">
        <v>410</v>
      </c>
      <c r="B413" s="14" t="s">
        <v>51</v>
      </c>
      <c r="C413" s="15">
        <v>3201113760645</v>
      </c>
      <c r="D413" s="16" t="s">
        <v>413</v>
      </c>
      <c r="E413" s="14" t="s">
        <v>43</v>
      </c>
      <c r="F413" s="15" t="s">
        <v>18</v>
      </c>
      <c r="G413" s="15">
        <v>250</v>
      </c>
      <c r="H413" s="15">
        <v>250</v>
      </c>
      <c r="I413" s="15">
        <v>25</v>
      </c>
      <c r="J413" s="15">
        <v>0.3478</v>
      </c>
      <c r="K413" s="15">
        <v>0.56440000000000001</v>
      </c>
      <c r="L413" s="15">
        <v>34.773499999999999</v>
      </c>
      <c r="M413" s="15">
        <v>0</v>
      </c>
      <c r="N413" s="15">
        <v>0</v>
      </c>
      <c r="O413" s="18">
        <v>9.7735000000000003</v>
      </c>
    </row>
    <row r="414" spans="1:15" ht="12" customHeight="1">
      <c r="A414" s="13">
        <v>411</v>
      </c>
      <c r="B414" s="14" t="s">
        <v>51</v>
      </c>
      <c r="C414" s="15">
        <v>3201113781035</v>
      </c>
      <c r="D414" s="16" t="s">
        <v>414</v>
      </c>
      <c r="E414" s="14" t="s">
        <v>43</v>
      </c>
      <c r="F414" s="15" t="s">
        <v>18</v>
      </c>
      <c r="G414" s="15">
        <v>1250</v>
      </c>
      <c r="H414" s="15">
        <v>1250</v>
      </c>
      <c r="I414" s="15">
        <v>125</v>
      </c>
      <c r="J414" s="15">
        <v>206.6611</v>
      </c>
      <c r="K414" s="15">
        <v>268.28570000000002</v>
      </c>
      <c r="L414" s="15">
        <v>277.67270000000002</v>
      </c>
      <c r="M414" s="15">
        <v>81.661100000000005</v>
      </c>
      <c r="N414" s="15">
        <v>143.28569999999999</v>
      </c>
      <c r="O414" s="18">
        <v>152.67269999999999</v>
      </c>
    </row>
    <row r="415" spans="1:15" ht="12" customHeight="1">
      <c r="A415" s="13">
        <v>412</v>
      </c>
      <c r="B415" s="14" t="s">
        <v>51</v>
      </c>
      <c r="C415" s="15">
        <v>3201114024358</v>
      </c>
      <c r="D415" s="16" t="s">
        <v>415</v>
      </c>
      <c r="E415" s="14" t="s">
        <v>43</v>
      </c>
      <c r="F415" s="15" t="s">
        <v>18</v>
      </c>
      <c r="G415" s="15">
        <v>250</v>
      </c>
      <c r="H415" s="15">
        <v>250</v>
      </c>
      <c r="I415" s="15">
        <v>25</v>
      </c>
      <c r="J415" s="15">
        <v>0</v>
      </c>
      <c r="K415" s="15">
        <v>0</v>
      </c>
      <c r="L415" s="15">
        <v>0</v>
      </c>
      <c r="M415" s="15">
        <v>0</v>
      </c>
      <c r="N415" s="15">
        <v>0</v>
      </c>
      <c r="O415" s="18">
        <v>0</v>
      </c>
    </row>
    <row r="416" spans="1:15" ht="12" customHeight="1">
      <c r="A416" s="13">
        <v>413</v>
      </c>
      <c r="B416" s="14" t="s">
        <v>51</v>
      </c>
      <c r="C416" s="15">
        <v>3201114205608</v>
      </c>
      <c r="D416" s="16" t="s">
        <v>416</v>
      </c>
      <c r="E416" s="14" t="s">
        <v>43</v>
      </c>
      <c r="F416" s="15" t="s">
        <v>18</v>
      </c>
      <c r="G416" s="15">
        <v>250</v>
      </c>
      <c r="H416" s="15">
        <v>250</v>
      </c>
      <c r="I416" s="15">
        <v>25</v>
      </c>
      <c r="J416" s="15">
        <v>6.4283000000000001</v>
      </c>
      <c r="K416" s="15">
        <v>4.6778000000000004</v>
      </c>
      <c r="L416" s="15">
        <v>1.9615</v>
      </c>
      <c r="M416" s="15">
        <v>0</v>
      </c>
      <c r="N416" s="15">
        <v>0</v>
      </c>
      <c r="O416" s="18">
        <v>0</v>
      </c>
    </row>
    <row r="417" spans="1:15" ht="12" customHeight="1">
      <c r="A417" s="13">
        <v>414</v>
      </c>
      <c r="B417" s="14" t="s">
        <v>51</v>
      </c>
      <c r="C417" s="15">
        <v>3201114282144</v>
      </c>
      <c r="D417" s="16" t="s">
        <v>417</v>
      </c>
      <c r="E417" s="14" t="s">
        <v>43</v>
      </c>
      <c r="F417" s="15" t="s">
        <v>18</v>
      </c>
      <c r="G417" s="15">
        <v>315</v>
      </c>
      <c r="H417" s="15">
        <v>315</v>
      </c>
      <c r="I417" s="15">
        <v>31.5</v>
      </c>
      <c r="J417" s="15">
        <v>126.5433</v>
      </c>
      <c r="K417" s="15">
        <v>115.2809</v>
      </c>
      <c r="L417" s="15">
        <v>6.4997999999999996</v>
      </c>
      <c r="M417" s="15">
        <v>95.043300000000002</v>
      </c>
      <c r="N417" s="15">
        <v>83.780900000000003</v>
      </c>
      <c r="O417" s="18">
        <v>0</v>
      </c>
    </row>
    <row r="418" spans="1:15" ht="12" customHeight="1">
      <c r="A418" s="13">
        <v>415</v>
      </c>
      <c r="B418" s="14" t="s">
        <v>51</v>
      </c>
      <c r="C418" s="15">
        <v>3201114627230</v>
      </c>
      <c r="D418" s="16" t="s">
        <v>418</v>
      </c>
      <c r="E418" s="14" t="s">
        <v>43</v>
      </c>
      <c r="F418" s="15" t="s">
        <v>18</v>
      </c>
      <c r="G418" s="15">
        <v>2000</v>
      </c>
      <c r="H418" s="15">
        <v>2000</v>
      </c>
      <c r="I418" s="15">
        <v>200</v>
      </c>
      <c r="J418" s="15">
        <v>130.4152</v>
      </c>
      <c r="K418" s="15">
        <v>328.76190000000003</v>
      </c>
      <c r="L418" s="15">
        <v>137.3673</v>
      </c>
      <c r="M418" s="15">
        <v>0</v>
      </c>
      <c r="N418" s="15">
        <v>128.7619</v>
      </c>
      <c r="O418" s="18">
        <v>0</v>
      </c>
    </row>
    <row r="419" spans="1:15" ht="12" customHeight="1">
      <c r="A419" s="13">
        <v>416</v>
      </c>
      <c r="B419" s="14" t="s">
        <v>51</v>
      </c>
      <c r="C419" s="15">
        <v>3201114827801</v>
      </c>
      <c r="D419" s="16" t="s">
        <v>419</v>
      </c>
      <c r="E419" s="14" t="s">
        <v>43</v>
      </c>
      <c r="F419" s="15" t="s">
        <v>18</v>
      </c>
      <c r="G419" s="15">
        <v>250</v>
      </c>
      <c r="H419" s="15">
        <v>250</v>
      </c>
      <c r="I419" s="15">
        <v>25</v>
      </c>
      <c r="J419" s="15">
        <v>6.8937999999999997</v>
      </c>
      <c r="K419" s="15">
        <v>6.7732000000000001</v>
      </c>
      <c r="L419" s="15">
        <v>5.6862000000000004</v>
      </c>
      <c r="M419" s="15">
        <v>0</v>
      </c>
      <c r="N419" s="15">
        <v>0</v>
      </c>
      <c r="O419" s="18">
        <v>0</v>
      </c>
    </row>
    <row r="420" spans="1:15" ht="12" customHeight="1">
      <c r="A420" s="13">
        <v>417</v>
      </c>
      <c r="B420" s="14" t="s">
        <v>51</v>
      </c>
      <c r="C420" s="15">
        <v>3203081861920</v>
      </c>
      <c r="D420" s="16" t="s">
        <v>420</v>
      </c>
      <c r="E420" s="14" t="s">
        <v>43</v>
      </c>
      <c r="F420" s="15" t="s">
        <v>18</v>
      </c>
      <c r="G420" s="15">
        <v>250</v>
      </c>
      <c r="H420" s="15">
        <v>250</v>
      </c>
      <c r="I420" s="15">
        <v>25</v>
      </c>
      <c r="J420" s="15">
        <v>42.846800000000002</v>
      </c>
      <c r="K420" s="15">
        <v>28.4</v>
      </c>
      <c r="L420" s="15">
        <v>11.641500000000001</v>
      </c>
      <c r="M420" s="15">
        <v>17.846800000000002</v>
      </c>
      <c r="N420" s="15">
        <v>3.4</v>
      </c>
      <c r="O420" s="18">
        <v>0</v>
      </c>
    </row>
    <row r="421" spans="1:15" ht="12" customHeight="1">
      <c r="A421" s="13">
        <v>418</v>
      </c>
      <c r="B421" s="14" t="s">
        <v>51</v>
      </c>
      <c r="C421" s="15">
        <v>3203082597310</v>
      </c>
      <c r="D421" s="16" t="s">
        <v>421</v>
      </c>
      <c r="E421" s="14" t="s">
        <v>43</v>
      </c>
      <c r="F421" s="15" t="s">
        <v>18</v>
      </c>
      <c r="G421" s="15">
        <v>800</v>
      </c>
      <c r="H421" s="15">
        <v>250</v>
      </c>
      <c r="I421" s="15">
        <v>25</v>
      </c>
      <c r="J421" s="15">
        <v>43.461100000000002</v>
      </c>
      <c r="K421" s="15">
        <v>28.1463</v>
      </c>
      <c r="L421" s="15">
        <v>9.8829999999999991</v>
      </c>
      <c r="M421" s="15">
        <v>18.461099999999998</v>
      </c>
      <c r="N421" s="15">
        <v>3.1463000000000001</v>
      </c>
      <c r="O421" s="18">
        <v>0</v>
      </c>
    </row>
    <row r="422" spans="1:15" ht="12" customHeight="1">
      <c r="A422" s="13">
        <v>419</v>
      </c>
      <c r="B422" s="14" t="s">
        <v>51</v>
      </c>
      <c r="C422" s="15">
        <v>3201700110452</v>
      </c>
      <c r="D422" s="16" t="s">
        <v>422</v>
      </c>
      <c r="E422" s="14" t="s">
        <v>423</v>
      </c>
      <c r="F422" s="15" t="s">
        <v>18</v>
      </c>
      <c r="G422" s="15">
        <v>100</v>
      </c>
      <c r="H422" s="15">
        <v>100</v>
      </c>
      <c r="I422" s="15">
        <v>10</v>
      </c>
      <c r="J422" s="15">
        <v>7.6898</v>
      </c>
      <c r="K422" s="15">
        <v>6.5088999999999997</v>
      </c>
      <c r="L422" s="15">
        <v>4.4588999999999999</v>
      </c>
      <c r="M422" s="15">
        <v>0</v>
      </c>
      <c r="N422" s="15">
        <v>0</v>
      </c>
      <c r="O422" s="18">
        <v>0</v>
      </c>
    </row>
    <row r="423" spans="1:15" ht="12" customHeight="1">
      <c r="A423" s="13">
        <v>420</v>
      </c>
      <c r="B423" s="14" t="s">
        <v>51</v>
      </c>
      <c r="C423" s="15">
        <v>3201700112040</v>
      </c>
      <c r="D423" s="16" t="s">
        <v>424</v>
      </c>
      <c r="E423" s="14" t="s">
        <v>423</v>
      </c>
      <c r="F423" s="15" t="s">
        <v>18</v>
      </c>
      <c r="G423" s="15">
        <v>730</v>
      </c>
      <c r="H423" s="15">
        <v>160</v>
      </c>
      <c r="I423" s="15">
        <v>16</v>
      </c>
      <c r="J423" s="15">
        <v>3.9554</v>
      </c>
      <c r="K423" s="15">
        <v>3.7536999999999998</v>
      </c>
      <c r="L423" s="15">
        <v>4.7321</v>
      </c>
      <c r="M423" s="15">
        <v>0</v>
      </c>
      <c r="N423" s="15">
        <v>0</v>
      </c>
      <c r="O423" s="18">
        <v>0</v>
      </c>
    </row>
    <row r="424" spans="1:15" ht="12" customHeight="1">
      <c r="A424" s="13">
        <v>421</v>
      </c>
      <c r="B424" s="14" t="s">
        <v>51</v>
      </c>
      <c r="C424" s="15">
        <v>3201700112042</v>
      </c>
      <c r="D424" s="16" t="s">
        <v>425</v>
      </c>
      <c r="E424" s="14" t="s">
        <v>423</v>
      </c>
      <c r="F424" s="15" t="s">
        <v>18</v>
      </c>
      <c r="G424" s="15">
        <v>100</v>
      </c>
      <c r="H424" s="15">
        <v>100</v>
      </c>
      <c r="I424" s="15">
        <v>10</v>
      </c>
      <c r="J424" s="15">
        <v>6.4428999999999998</v>
      </c>
      <c r="K424" s="15">
        <v>6.6597999999999997</v>
      </c>
      <c r="L424" s="15">
        <v>2.1539000000000001</v>
      </c>
      <c r="M424" s="15">
        <v>0</v>
      </c>
      <c r="N424" s="15">
        <v>0</v>
      </c>
      <c r="O424" s="18">
        <v>0</v>
      </c>
    </row>
    <row r="425" spans="1:15" ht="12" customHeight="1">
      <c r="A425" s="13">
        <v>422</v>
      </c>
      <c r="B425" s="14" t="s">
        <v>51</v>
      </c>
      <c r="C425" s="15">
        <v>3201700112926</v>
      </c>
      <c r="D425" s="16" t="s">
        <v>426</v>
      </c>
      <c r="E425" s="14" t="s">
        <v>423</v>
      </c>
      <c r="F425" s="15" t="s">
        <v>18</v>
      </c>
      <c r="G425" s="15">
        <v>13230</v>
      </c>
      <c r="H425" s="15">
        <v>1250</v>
      </c>
      <c r="I425" s="15">
        <v>125</v>
      </c>
      <c r="J425" s="15">
        <v>1975.3272999999999</v>
      </c>
      <c r="K425" s="15">
        <v>3205.0943000000002</v>
      </c>
      <c r="L425" s="15">
        <v>2986.5385000000001</v>
      </c>
      <c r="M425" s="15">
        <v>1850.3272999999999</v>
      </c>
      <c r="N425" s="15">
        <v>3080.0943000000002</v>
      </c>
      <c r="O425" s="18">
        <v>2861.5385000000001</v>
      </c>
    </row>
    <row r="426" spans="1:15" ht="12" customHeight="1">
      <c r="A426" s="13">
        <v>423</v>
      </c>
      <c r="B426" s="14" t="s">
        <v>51</v>
      </c>
      <c r="C426" s="15">
        <v>3201700136700</v>
      </c>
      <c r="D426" s="16" t="s">
        <v>427</v>
      </c>
      <c r="E426" s="14" t="s">
        <v>423</v>
      </c>
      <c r="F426" s="15" t="s">
        <v>18</v>
      </c>
      <c r="G426" s="15">
        <v>200</v>
      </c>
      <c r="H426" s="15">
        <v>200</v>
      </c>
      <c r="I426" s="15">
        <v>20</v>
      </c>
      <c r="J426" s="15">
        <v>44.2607</v>
      </c>
      <c r="K426" s="15">
        <v>36.350499999999997</v>
      </c>
      <c r="L426" s="15">
        <v>9.4383999999999997</v>
      </c>
      <c r="M426" s="15">
        <v>24.2607</v>
      </c>
      <c r="N426" s="15">
        <v>16.3505</v>
      </c>
      <c r="O426" s="18">
        <v>0</v>
      </c>
    </row>
    <row r="427" spans="1:15" ht="12" customHeight="1">
      <c r="A427" s="13">
        <v>424</v>
      </c>
      <c r="B427" s="14" t="s">
        <v>51</v>
      </c>
      <c r="C427" s="15">
        <v>3201700137985</v>
      </c>
      <c r="D427" s="16" t="s">
        <v>428</v>
      </c>
      <c r="E427" s="14" t="s">
        <v>423</v>
      </c>
      <c r="F427" s="15" t="s">
        <v>18</v>
      </c>
      <c r="G427" s="15">
        <v>315</v>
      </c>
      <c r="H427" s="15">
        <v>315</v>
      </c>
      <c r="I427" s="15">
        <v>31.5</v>
      </c>
      <c r="J427" s="15">
        <v>40.3429</v>
      </c>
      <c r="K427" s="15">
        <v>35.007300000000001</v>
      </c>
      <c r="L427" s="15">
        <v>10.5024</v>
      </c>
      <c r="M427" s="15">
        <v>8.8429000000000002</v>
      </c>
      <c r="N427" s="15">
        <v>3.5072999999999999</v>
      </c>
      <c r="O427" s="18">
        <v>0</v>
      </c>
    </row>
    <row r="428" spans="1:15" ht="12" customHeight="1">
      <c r="A428" s="13">
        <v>425</v>
      </c>
      <c r="B428" s="14" t="s">
        <v>51</v>
      </c>
      <c r="C428" s="15">
        <v>3201700141137</v>
      </c>
      <c r="D428" s="16" t="s">
        <v>429</v>
      </c>
      <c r="E428" s="14" t="s">
        <v>423</v>
      </c>
      <c r="F428" s="15" t="s">
        <v>18</v>
      </c>
      <c r="G428" s="15">
        <v>500</v>
      </c>
      <c r="H428" s="15">
        <v>500</v>
      </c>
      <c r="I428" s="15">
        <v>50</v>
      </c>
      <c r="J428" s="15">
        <v>139.8509</v>
      </c>
      <c r="K428" s="15">
        <v>192.417</v>
      </c>
      <c r="L428" s="15">
        <v>296.952</v>
      </c>
      <c r="M428" s="15">
        <v>89.850899999999996</v>
      </c>
      <c r="N428" s="15">
        <v>142.417</v>
      </c>
      <c r="O428" s="18">
        <v>246.952</v>
      </c>
    </row>
    <row r="429" spans="1:15" ht="12" customHeight="1">
      <c r="A429" s="13">
        <v>426</v>
      </c>
      <c r="B429" s="14" t="s">
        <v>51</v>
      </c>
      <c r="C429" s="15">
        <v>3201113353367</v>
      </c>
      <c r="D429" s="16" t="s">
        <v>430</v>
      </c>
      <c r="E429" s="14" t="s">
        <v>423</v>
      </c>
      <c r="F429" s="15" t="s">
        <v>18</v>
      </c>
      <c r="G429" s="15">
        <v>250</v>
      </c>
      <c r="H429" s="15">
        <v>250</v>
      </c>
      <c r="I429" s="15">
        <v>25</v>
      </c>
      <c r="J429" s="15">
        <v>43.909799999999997</v>
      </c>
      <c r="K429" s="15">
        <v>64.204599999999999</v>
      </c>
      <c r="L429" s="15">
        <v>8.3965999999999994</v>
      </c>
      <c r="M429" s="15">
        <v>18.909800000000001</v>
      </c>
      <c r="N429" s="15">
        <v>39.204599999999999</v>
      </c>
      <c r="O429" s="18">
        <v>0</v>
      </c>
    </row>
    <row r="430" spans="1:15" ht="12" customHeight="1">
      <c r="A430" s="13">
        <v>427</v>
      </c>
      <c r="B430" s="14" t="s">
        <v>51</v>
      </c>
      <c r="C430" s="15">
        <v>3201114673416</v>
      </c>
      <c r="D430" s="16" t="s">
        <v>431</v>
      </c>
      <c r="E430" s="14" t="s">
        <v>423</v>
      </c>
      <c r="F430" s="15" t="s">
        <v>18</v>
      </c>
      <c r="G430" s="15">
        <v>250</v>
      </c>
      <c r="H430" s="15">
        <v>250</v>
      </c>
      <c r="I430" s="15">
        <v>25</v>
      </c>
      <c r="J430" s="15">
        <v>21.981400000000001</v>
      </c>
      <c r="K430" s="15">
        <v>19.8123</v>
      </c>
      <c r="L430" s="15">
        <v>4.4377000000000004</v>
      </c>
      <c r="M430" s="15">
        <v>0</v>
      </c>
      <c r="N430" s="15">
        <v>0</v>
      </c>
      <c r="O430" s="18">
        <v>0</v>
      </c>
    </row>
    <row r="431" spans="1:15" ht="12" customHeight="1">
      <c r="A431" s="13">
        <v>428</v>
      </c>
      <c r="B431" s="14" t="s">
        <v>51</v>
      </c>
      <c r="C431" s="15">
        <v>3201700110067</v>
      </c>
      <c r="D431" s="16" t="s">
        <v>432</v>
      </c>
      <c r="E431" s="14" t="s">
        <v>45</v>
      </c>
      <c r="F431" s="15" t="s">
        <v>18</v>
      </c>
      <c r="G431" s="15">
        <v>250</v>
      </c>
      <c r="H431" s="15">
        <v>250</v>
      </c>
      <c r="I431" s="15">
        <v>25</v>
      </c>
      <c r="J431" s="15">
        <v>6.46</v>
      </c>
      <c r="K431" s="15">
        <v>3.5825</v>
      </c>
      <c r="L431" s="15">
        <v>1.24</v>
      </c>
      <c r="M431" s="15">
        <v>0</v>
      </c>
      <c r="N431" s="15">
        <v>0</v>
      </c>
      <c r="O431" s="18">
        <v>0</v>
      </c>
    </row>
    <row r="432" spans="1:15" ht="12" customHeight="1">
      <c r="A432" s="13">
        <v>429</v>
      </c>
      <c r="B432" s="14" t="s">
        <v>51</v>
      </c>
      <c r="C432" s="15">
        <v>3201700110074</v>
      </c>
      <c r="D432" s="16" t="s">
        <v>433</v>
      </c>
      <c r="E432" s="14" t="s">
        <v>45</v>
      </c>
      <c r="F432" s="15" t="s">
        <v>18</v>
      </c>
      <c r="G432" s="15">
        <v>4000</v>
      </c>
      <c r="H432" s="15">
        <v>3000</v>
      </c>
      <c r="I432" s="15">
        <v>300</v>
      </c>
      <c r="J432" s="15">
        <v>135.7818</v>
      </c>
      <c r="K432" s="15">
        <v>818.15</v>
      </c>
      <c r="L432" s="15">
        <v>208.93700000000001</v>
      </c>
      <c r="M432" s="15">
        <v>0</v>
      </c>
      <c r="N432" s="15">
        <v>518.15</v>
      </c>
      <c r="O432" s="18">
        <v>0</v>
      </c>
    </row>
    <row r="433" spans="1:15" ht="12" customHeight="1">
      <c r="A433" s="13">
        <v>430</v>
      </c>
      <c r="B433" s="14" t="s">
        <v>51</v>
      </c>
      <c r="C433" s="15">
        <v>3201700110075</v>
      </c>
      <c r="D433" s="16" t="s">
        <v>434</v>
      </c>
      <c r="E433" s="14" t="s">
        <v>45</v>
      </c>
      <c r="F433" s="15" t="s">
        <v>18</v>
      </c>
      <c r="G433" s="15">
        <v>1030</v>
      </c>
      <c r="H433" s="15">
        <v>400</v>
      </c>
      <c r="I433" s="15">
        <v>40</v>
      </c>
      <c r="J433" s="15">
        <v>9.7064000000000004</v>
      </c>
      <c r="K433" s="15">
        <v>11.005599999999999</v>
      </c>
      <c r="L433" s="15">
        <v>2.3727</v>
      </c>
      <c r="M433" s="15">
        <v>0</v>
      </c>
      <c r="N433" s="15">
        <v>0</v>
      </c>
      <c r="O433" s="18">
        <v>0</v>
      </c>
    </row>
    <row r="434" spans="1:15" ht="12" customHeight="1">
      <c r="A434" s="13">
        <v>431</v>
      </c>
      <c r="B434" s="14" t="s">
        <v>51</v>
      </c>
      <c r="C434" s="15">
        <v>3201700110178</v>
      </c>
      <c r="D434" s="16" t="s">
        <v>435</v>
      </c>
      <c r="E434" s="14" t="s">
        <v>45</v>
      </c>
      <c r="F434" s="15" t="s">
        <v>18</v>
      </c>
      <c r="G434" s="15">
        <v>250</v>
      </c>
      <c r="H434" s="15">
        <v>250</v>
      </c>
      <c r="I434" s="15">
        <v>25</v>
      </c>
      <c r="J434" s="15">
        <v>80.105500000000006</v>
      </c>
      <c r="K434" s="15">
        <v>77.521799999999999</v>
      </c>
      <c r="L434" s="15">
        <v>26.894500000000001</v>
      </c>
      <c r="M434" s="15">
        <v>55.105499999999999</v>
      </c>
      <c r="N434" s="15">
        <v>52.521799999999999</v>
      </c>
      <c r="O434" s="18">
        <v>1.8945000000000001</v>
      </c>
    </row>
    <row r="435" spans="1:15" ht="12" customHeight="1">
      <c r="A435" s="13">
        <v>432</v>
      </c>
      <c r="B435" s="14" t="s">
        <v>51</v>
      </c>
      <c r="C435" s="15">
        <v>3201700124322</v>
      </c>
      <c r="D435" s="16" t="s">
        <v>436</v>
      </c>
      <c r="E435" s="14" t="s">
        <v>45</v>
      </c>
      <c r="F435" s="15" t="s">
        <v>18</v>
      </c>
      <c r="G435" s="15">
        <v>2260</v>
      </c>
      <c r="H435" s="15">
        <v>630</v>
      </c>
      <c r="I435" s="15">
        <v>63</v>
      </c>
      <c r="J435" s="15">
        <v>86.194199999999995</v>
      </c>
      <c r="K435" s="15">
        <v>80.227599999999995</v>
      </c>
      <c r="L435" s="15">
        <v>172.17740000000001</v>
      </c>
      <c r="M435" s="15">
        <v>23.194199999999999</v>
      </c>
      <c r="N435" s="15">
        <v>17.227599999999999</v>
      </c>
      <c r="O435" s="18">
        <v>109.17740000000001</v>
      </c>
    </row>
    <row r="436" spans="1:15" ht="12" customHeight="1">
      <c r="A436" s="13">
        <v>433</v>
      </c>
      <c r="B436" s="14" t="s">
        <v>51</v>
      </c>
      <c r="C436" s="15">
        <v>3201700123143</v>
      </c>
      <c r="D436" s="16" t="s">
        <v>437</v>
      </c>
      <c r="E436" s="14" t="s">
        <v>45</v>
      </c>
      <c r="F436" s="15" t="s">
        <v>18</v>
      </c>
      <c r="G436" s="15">
        <v>315</v>
      </c>
      <c r="H436" s="15">
        <v>0</v>
      </c>
      <c r="I436" s="15">
        <v>0</v>
      </c>
      <c r="J436" s="15">
        <v>14.719799999999999</v>
      </c>
      <c r="K436" s="15">
        <v>3.8422000000000001</v>
      </c>
      <c r="L436" s="15">
        <v>1.4718</v>
      </c>
      <c r="M436" s="15">
        <v>0</v>
      </c>
      <c r="N436" s="15">
        <v>0</v>
      </c>
      <c r="O436" s="18">
        <v>0</v>
      </c>
    </row>
    <row r="437" spans="1:15" ht="12" customHeight="1">
      <c r="A437" s="13">
        <v>434</v>
      </c>
      <c r="B437" s="14" t="s">
        <v>51</v>
      </c>
      <c r="C437" s="15">
        <v>3201700124546</v>
      </c>
      <c r="D437" s="16" t="s">
        <v>437</v>
      </c>
      <c r="E437" s="14" t="s">
        <v>45</v>
      </c>
      <c r="F437" s="15" t="s">
        <v>18</v>
      </c>
      <c r="G437" s="15">
        <v>3600</v>
      </c>
      <c r="H437" s="15">
        <v>3600</v>
      </c>
      <c r="I437" s="15">
        <v>360</v>
      </c>
      <c r="J437" s="15">
        <v>540.8519</v>
      </c>
      <c r="K437" s="15">
        <v>835.27269999999999</v>
      </c>
      <c r="L437" s="15">
        <v>637.83330000000001</v>
      </c>
      <c r="M437" s="15">
        <v>180.8519</v>
      </c>
      <c r="N437" s="15">
        <v>475.27269999999999</v>
      </c>
      <c r="O437" s="18">
        <v>277.83330000000001</v>
      </c>
    </row>
    <row r="438" spans="1:15" ht="12" customHeight="1">
      <c r="A438" s="13">
        <v>435</v>
      </c>
      <c r="B438" s="14" t="s">
        <v>51</v>
      </c>
      <c r="C438" s="15">
        <v>3201700136631</v>
      </c>
      <c r="D438" s="16" t="s">
        <v>435</v>
      </c>
      <c r="E438" s="14" t="s">
        <v>45</v>
      </c>
      <c r="F438" s="15" t="s">
        <v>18</v>
      </c>
      <c r="G438" s="15">
        <v>1250</v>
      </c>
      <c r="H438" s="15">
        <v>1250</v>
      </c>
      <c r="I438" s="15">
        <v>125</v>
      </c>
      <c r="J438" s="15">
        <v>159.92320000000001</v>
      </c>
      <c r="K438" s="15">
        <v>147.935</v>
      </c>
      <c r="L438" s="15">
        <v>102.5873</v>
      </c>
      <c r="M438" s="15">
        <v>34.923200000000001</v>
      </c>
      <c r="N438" s="15">
        <v>22.934999999999999</v>
      </c>
      <c r="O438" s="18">
        <v>0</v>
      </c>
    </row>
    <row r="439" spans="1:15" ht="12" customHeight="1">
      <c r="A439" s="13">
        <v>436</v>
      </c>
      <c r="B439" s="14" t="s">
        <v>51</v>
      </c>
      <c r="C439" s="15">
        <v>3201110664344</v>
      </c>
      <c r="D439" s="16" t="s">
        <v>438</v>
      </c>
      <c r="E439" s="14" t="s">
        <v>45</v>
      </c>
      <c r="F439" s="15" t="s">
        <v>18</v>
      </c>
      <c r="G439" s="15">
        <v>80</v>
      </c>
      <c r="H439" s="15">
        <v>80</v>
      </c>
      <c r="I439" s="15">
        <v>8</v>
      </c>
      <c r="J439" s="15">
        <v>11.201599999999999</v>
      </c>
      <c r="K439" s="15">
        <v>8.2804000000000002</v>
      </c>
      <c r="L439" s="15">
        <v>6.2107000000000001</v>
      </c>
      <c r="M439" s="15">
        <v>3.2016</v>
      </c>
      <c r="N439" s="15">
        <v>0.28039999999999998</v>
      </c>
      <c r="O439" s="18">
        <v>0</v>
      </c>
    </row>
    <row r="440" spans="1:15" ht="12" customHeight="1">
      <c r="A440" s="13">
        <v>437</v>
      </c>
      <c r="B440" s="14" t="s">
        <v>51</v>
      </c>
      <c r="C440" s="15">
        <v>3201113293149</v>
      </c>
      <c r="D440" s="16" t="s">
        <v>439</v>
      </c>
      <c r="E440" s="14" t="s">
        <v>45</v>
      </c>
      <c r="F440" s="15" t="s">
        <v>18</v>
      </c>
      <c r="G440" s="15">
        <v>200</v>
      </c>
      <c r="H440" s="15">
        <v>200</v>
      </c>
      <c r="I440" s="15">
        <v>20</v>
      </c>
      <c r="J440" s="15">
        <v>11.147500000000001</v>
      </c>
      <c r="K440" s="15">
        <v>7.2476000000000003</v>
      </c>
      <c r="L440" s="15">
        <v>1.4995000000000001</v>
      </c>
      <c r="M440" s="15">
        <v>0</v>
      </c>
      <c r="N440" s="15">
        <v>0</v>
      </c>
      <c r="O440" s="18">
        <v>0</v>
      </c>
    </row>
    <row r="441" spans="1:15" ht="12" customHeight="1">
      <c r="A441" s="13">
        <v>438</v>
      </c>
      <c r="B441" s="14" t="s">
        <v>51</v>
      </c>
      <c r="C441" s="15">
        <v>3201113380777</v>
      </c>
      <c r="D441" s="16" t="s">
        <v>440</v>
      </c>
      <c r="E441" s="14" t="s">
        <v>45</v>
      </c>
      <c r="F441" s="15" t="s">
        <v>18</v>
      </c>
      <c r="G441" s="15">
        <v>1630</v>
      </c>
      <c r="H441" s="15">
        <v>630</v>
      </c>
      <c r="I441" s="15">
        <v>63</v>
      </c>
      <c r="J441" s="15">
        <v>90.641499999999994</v>
      </c>
      <c r="K441" s="15">
        <v>81.529399999999995</v>
      </c>
      <c r="L441" s="15">
        <v>14.3636</v>
      </c>
      <c r="M441" s="15">
        <v>27.641500000000001</v>
      </c>
      <c r="N441" s="15">
        <v>18.529399999999999</v>
      </c>
      <c r="O441" s="18">
        <v>0</v>
      </c>
    </row>
    <row r="442" spans="1:15" ht="12" customHeight="1">
      <c r="A442" s="13">
        <v>439</v>
      </c>
      <c r="B442" s="14" t="s">
        <v>51</v>
      </c>
      <c r="C442" s="15">
        <v>3201113387337</v>
      </c>
      <c r="D442" s="16" t="s">
        <v>441</v>
      </c>
      <c r="E442" s="14" t="s">
        <v>45</v>
      </c>
      <c r="F442" s="15" t="s">
        <v>18</v>
      </c>
      <c r="G442" s="15">
        <v>200</v>
      </c>
      <c r="H442" s="15">
        <v>200</v>
      </c>
      <c r="I442" s="15">
        <v>20</v>
      </c>
      <c r="J442" s="15">
        <v>37.080399999999997</v>
      </c>
      <c r="K442" s="15">
        <v>26.916499999999999</v>
      </c>
      <c r="L442" s="15">
        <v>20.3309</v>
      </c>
      <c r="M442" s="15">
        <v>17.080400000000001</v>
      </c>
      <c r="N442" s="15">
        <v>6.9165000000000001</v>
      </c>
      <c r="O442" s="18">
        <v>0.33090000000000003</v>
      </c>
    </row>
    <row r="443" spans="1:15" ht="12" customHeight="1">
      <c r="A443" s="13">
        <v>440</v>
      </c>
      <c r="B443" s="14" t="s">
        <v>51</v>
      </c>
      <c r="C443" s="15">
        <v>3203080827917</v>
      </c>
      <c r="D443" s="16" t="s">
        <v>442</v>
      </c>
      <c r="E443" s="14" t="s">
        <v>45</v>
      </c>
      <c r="F443" s="15" t="s">
        <v>18</v>
      </c>
      <c r="G443" s="15">
        <v>250</v>
      </c>
      <c r="H443" s="15">
        <v>250</v>
      </c>
      <c r="I443" s="15">
        <v>25</v>
      </c>
      <c r="J443" s="15">
        <v>7.8967000000000001</v>
      </c>
      <c r="K443" s="15">
        <v>6.1997999999999998</v>
      </c>
      <c r="L443" s="15">
        <v>0.97089999999999999</v>
      </c>
      <c r="M443" s="15">
        <v>0</v>
      </c>
      <c r="N443" s="15">
        <v>0</v>
      </c>
      <c r="O443" s="18">
        <v>0</v>
      </c>
    </row>
    <row r="444" spans="1:15" ht="12" customHeight="1">
      <c r="A444" s="13">
        <v>441</v>
      </c>
      <c r="B444" s="14" t="s">
        <v>51</v>
      </c>
      <c r="C444" s="15">
        <v>3203080741328</v>
      </c>
      <c r="D444" s="16" t="s">
        <v>443</v>
      </c>
      <c r="E444" s="14" t="s">
        <v>45</v>
      </c>
      <c r="F444" s="15" t="s">
        <v>18</v>
      </c>
      <c r="G444" s="15">
        <v>250</v>
      </c>
      <c r="H444" s="15">
        <v>250</v>
      </c>
      <c r="I444" s="15">
        <v>25</v>
      </c>
      <c r="J444" s="15">
        <v>43.318199999999997</v>
      </c>
      <c r="K444" s="15">
        <v>33.073300000000003</v>
      </c>
      <c r="L444" s="15">
        <v>10.7362</v>
      </c>
      <c r="M444" s="15">
        <v>18.318200000000001</v>
      </c>
      <c r="N444" s="15">
        <v>8.0732999999999997</v>
      </c>
      <c r="O444" s="18">
        <v>0</v>
      </c>
    </row>
    <row r="445" spans="1:15" ht="12" customHeight="1">
      <c r="A445" s="13">
        <v>442</v>
      </c>
      <c r="B445" s="14" t="s">
        <v>51</v>
      </c>
      <c r="C445" s="15">
        <v>3203081566595</v>
      </c>
      <c r="D445" s="16" t="s">
        <v>444</v>
      </c>
      <c r="E445" s="14" t="s">
        <v>45</v>
      </c>
      <c r="F445" s="15" t="s">
        <v>18</v>
      </c>
      <c r="G445" s="15">
        <v>2000</v>
      </c>
      <c r="H445" s="15">
        <v>2000</v>
      </c>
      <c r="I445" s="15">
        <v>200</v>
      </c>
      <c r="J445" s="15">
        <v>565.21339999999998</v>
      </c>
      <c r="K445" s="15">
        <v>507.26179999999999</v>
      </c>
      <c r="L445" s="15">
        <v>412.05270000000002</v>
      </c>
      <c r="M445" s="15">
        <v>365.21339999999998</v>
      </c>
      <c r="N445" s="15">
        <v>307.26179999999999</v>
      </c>
      <c r="O445" s="18">
        <v>212.05269999999999</v>
      </c>
    </row>
    <row r="446" spans="1:15" ht="12" customHeight="1">
      <c r="A446" s="13">
        <v>443</v>
      </c>
      <c r="B446" s="14" t="s">
        <v>445</v>
      </c>
      <c r="C446" s="15">
        <v>3201700111587</v>
      </c>
      <c r="D446" s="16" t="s">
        <v>446</v>
      </c>
      <c r="E446" s="14" t="s">
        <v>40</v>
      </c>
      <c r="F446" s="15" t="s">
        <v>18</v>
      </c>
      <c r="G446" s="15">
        <v>2850</v>
      </c>
      <c r="H446" s="15">
        <v>1600</v>
      </c>
      <c r="I446" s="15">
        <v>160</v>
      </c>
      <c r="J446" s="15">
        <v>544.24</v>
      </c>
      <c r="K446" s="15">
        <v>439.30189999999999</v>
      </c>
      <c r="L446" s="15">
        <v>513.47270000000003</v>
      </c>
      <c r="M446" s="15">
        <v>384.24</v>
      </c>
      <c r="N446" s="15">
        <v>279.30189999999999</v>
      </c>
      <c r="O446" s="18">
        <v>353.47269999999997</v>
      </c>
    </row>
    <row r="447" spans="1:15" ht="12" customHeight="1">
      <c r="A447" s="13">
        <v>444</v>
      </c>
      <c r="B447" s="14" t="s">
        <v>445</v>
      </c>
      <c r="C447" s="15">
        <v>3201700111589</v>
      </c>
      <c r="D447" s="16" t="s">
        <v>447</v>
      </c>
      <c r="E447" s="14" t="s">
        <v>40</v>
      </c>
      <c r="F447" s="15" t="s">
        <v>18</v>
      </c>
      <c r="G447" s="15">
        <v>80</v>
      </c>
      <c r="H447" s="15">
        <v>80</v>
      </c>
      <c r="I447" s="15">
        <v>8</v>
      </c>
      <c r="J447" s="15">
        <v>1.3444</v>
      </c>
      <c r="K447" s="15">
        <v>0.62549999999999994</v>
      </c>
      <c r="L447" s="15">
        <v>1.7000000000000001E-2</v>
      </c>
      <c r="M447" s="15">
        <v>0</v>
      </c>
      <c r="N447" s="15">
        <v>0</v>
      </c>
      <c r="O447" s="18">
        <v>0</v>
      </c>
    </row>
    <row r="448" spans="1:15" ht="12" customHeight="1">
      <c r="A448" s="13">
        <v>445</v>
      </c>
      <c r="B448" s="14" t="s">
        <v>445</v>
      </c>
      <c r="C448" s="15">
        <v>3201700111590</v>
      </c>
      <c r="D448" s="16" t="s">
        <v>448</v>
      </c>
      <c r="E448" s="14" t="s">
        <v>40</v>
      </c>
      <c r="F448" s="15" t="s">
        <v>18</v>
      </c>
      <c r="G448" s="15">
        <v>250</v>
      </c>
      <c r="H448" s="15">
        <v>250</v>
      </c>
      <c r="I448" s="15">
        <v>25</v>
      </c>
      <c r="J448" s="15">
        <v>48.372100000000003</v>
      </c>
      <c r="K448" s="15">
        <v>47.451799999999999</v>
      </c>
      <c r="L448" s="15">
        <v>25.07</v>
      </c>
      <c r="M448" s="15">
        <v>23.3721</v>
      </c>
      <c r="N448" s="15">
        <v>22.451799999999999</v>
      </c>
      <c r="O448" s="18">
        <v>7.0000000000000298E-2</v>
      </c>
    </row>
    <row r="449" spans="1:15" ht="12" customHeight="1">
      <c r="A449" s="13">
        <v>446</v>
      </c>
      <c r="B449" s="14" t="s">
        <v>445</v>
      </c>
      <c r="C449" s="15">
        <v>3201700111609</v>
      </c>
      <c r="D449" s="16" t="s">
        <v>449</v>
      </c>
      <c r="E449" s="14" t="s">
        <v>40</v>
      </c>
      <c r="F449" s="15" t="s">
        <v>18</v>
      </c>
      <c r="G449" s="15">
        <v>800</v>
      </c>
      <c r="H449" s="15">
        <v>800</v>
      </c>
      <c r="I449" s="15">
        <v>80</v>
      </c>
      <c r="J449" s="15">
        <v>254.27860000000001</v>
      </c>
      <c r="K449" s="15">
        <v>287.62549999999999</v>
      </c>
      <c r="L449" s="15">
        <v>191.85890000000001</v>
      </c>
      <c r="M449" s="15">
        <v>174.27860000000001</v>
      </c>
      <c r="N449" s="15">
        <v>207.62549999999999</v>
      </c>
      <c r="O449" s="18">
        <v>111.85890000000001</v>
      </c>
    </row>
    <row r="450" spans="1:15" ht="12" customHeight="1">
      <c r="A450" s="13">
        <v>447</v>
      </c>
      <c r="B450" s="14" t="s">
        <v>445</v>
      </c>
      <c r="C450" s="15">
        <v>3201700111616</v>
      </c>
      <c r="D450" s="16" t="s">
        <v>450</v>
      </c>
      <c r="E450" s="14" t="s">
        <v>40</v>
      </c>
      <c r="F450" s="15" t="s">
        <v>18</v>
      </c>
      <c r="G450" s="15">
        <v>1000</v>
      </c>
      <c r="H450" s="15">
        <v>1000</v>
      </c>
      <c r="I450" s="15">
        <v>100</v>
      </c>
      <c r="J450" s="15">
        <v>223.7714</v>
      </c>
      <c r="K450" s="15">
        <v>277.8</v>
      </c>
      <c r="L450" s="15">
        <v>94.6173</v>
      </c>
      <c r="M450" s="15">
        <v>123.7714</v>
      </c>
      <c r="N450" s="15">
        <v>177.8</v>
      </c>
      <c r="O450" s="18">
        <v>0</v>
      </c>
    </row>
    <row r="451" spans="1:15" ht="12" customHeight="1">
      <c r="A451" s="13">
        <v>448</v>
      </c>
      <c r="B451" s="14" t="s">
        <v>445</v>
      </c>
      <c r="C451" s="15">
        <v>3201700119495</v>
      </c>
      <c r="D451" s="16" t="s">
        <v>451</v>
      </c>
      <c r="E451" s="14" t="s">
        <v>40</v>
      </c>
      <c r="F451" s="15" t="s">
        <v>18</v>
      </c>
      <c r="G451" s="15">
        <v>250</v>
      </c>
      <c r="H451" s="15">
        <v>250</v>
      </c>
      <c r="I451" s="15">
        <v>25</v>
      </c>
      <c r="J451" s="15">
        <v>2.7214999999999998</v>
      </c>
      <c r="K451" s="15">
        <v>2.5175000000000001</v>
      </c>
      <c r="L451" s="15">
        <v>0.37</v>
      </c>
      <c r="M451" s="15">
        <v>0</v>
      </c>
      <c r="N451" s="15">
        <v>0</v>
      </c>
      <c r="O451" s="18">
        <v>0</v>
      </c>
    </row>
    <row r="452" spans="1:15" ht="12" customHeight="1">
      <c r="A452" s="13">
        <v>449</v>
      </c>
      <c r="B452" s="14" t="s">
        <v>445</v>
      </c>
      <c r="C452" s="15">
        <v>3201700129469</v>
      </c>
      <c r="D452" s="16" t="s">
        <v>452</v>
      </c>
      <c r="E452" s="14" t="s">
        <v>40</v>
      </c>
      <c r="F452" s="15" t="s">
        <v>18</v>
      </c>
      <c r="G452" s="15">
        <v>1250</v>
      </c>
      <c r="H452" s="15">
        <v>1250</v>
      </c>
      <c r="I452" s="15">
        <v>125</v>
      </c>
      <c r="J452" s="15">
        <v>39.174500000000002</v>
      </c>
      <c r="K452" s="15">
        <v>49.210900000000002</v>
      </c>
      <c r="L452" s="15">
        <v>135.46180000000001</v>
      </c>
      <c r="M452" s="15">
        <v>0</v>
      </c>
      <c r="N452" s="15">
        <v>0</v>
      </c>
      <c r="O452" s="18">
        <v>10.4618</v>
      </c>
    </row>
    <row r="453" spans="1:15" ht="12" customHeight="1">
      <c r="A453" s="13">
        <v>450</v>
      </c>
      <c r="B453" s="14" t="s">
        <v>445</v>
      </c>
      <c r="C453" s="15">
        <v>3201700142544</v>
      </c>
      <c r="D453" s="16" t="s">
        <v>453</v>
      </c>
      <c r="E453" s="14" t="s">
        <v>40</v>
      </c>
      <c r="F453" s="15" t="s">
        <v>18</v>
      </c>
      <c r="G453" s="15">
        <v>400</v>
      </c>
      <c r="H453" s="15">
        <v>400</v>
      </c>
      <c r="I453" s="15">
        <v>40</v>
      </c>
      <c r="J453" s="15">
        <v>78.623199999999997</v>
      </c>
      <c r="K453" s="15">
        <v>67.163700000000006</v>
      </c>
      <c r="L453" s="15">
        <v>56.918399999999998</v>
      </c>
      <c r="M453" s="15">
        <v>38.623199999999997</v>
      </c>
      <c r="N453" s="15">
        <v>27.163699999999999</v>
      </c>
      <c r="O453" s="18">
        <v>16.918399999999998</v>
      </c>
    </row>
    <row r="454" spans="1:15" ht="12" customHeight="1">
      <c r="A454" s="13">
        <v>451</v>
      </c>
      <c r="B454" s="14" t="s">
        <v>445</v>
      </c>
      <c r="C454" s="15">
        <v>3201700146144</v>
      </c>
      <c r="D454" s="16" t="s">
        <v>454</v>
      </c>
      <c r="E454" s="14" t="s">
        <v>40</v>
      </c>
      <c r="F454" s="15" t="s">
        <v>18</v>
      </c>
      <c r="G454" s="15">
        <v>630</v>
      </c>
      <c r="H454" s="15">
        <v>630</v>
      </c>
      <c r="I454" s="15">
        <v>63</v>
      </c>
      <c r="J454" s="15">
        <v>57.659300000000002</v>
      </c>
      <c r="K454" s="15">
        <v>55.987900000000003</v>
      </c>
      <c r="L454" s="15">
        <v>61.578200000000002</v>
      </c>
      <c r="M454" s="15">
        <v>0</v>
      </c>
      <c r="N454" s="15">
        <v>0</v>
      </c>
      <c r="O454" s="18">
        <v>0</v>
      </c>
    </row>
    <row r="455" spans="1:15" ht="12" customHeight="1">
      <c r="A455" s="13">
        <v>452</v>
      </c>
      <c r="B455" s="14" t="s">
        <v>445</v>
      </c>
      <c r="C455" s="15">
        <v>3201110721952</v>
      </c>
      <c r="D455" s="16" t="s">
        <v>455</v>
      </c>
      <c r="E455" s="14" t="s">
        <v>40</v>
      </c>
      <c r="F455" s="15" t="s">
        <v>18</v>
      </c>
      <c r="G455" s="15">
        <v>400</v>
      </c>
      <c r="H455" s="15">
        <v>250</v>
      </c>
      <c r="I455" s="15">
        <v>25</v>
      </c>
      <c r="J455" s="15">
        <v>112.7946</v>
      </c>
      <c r="K455" s="15">
        <v>53.285200000000003</v>
      </c>
      <c r="L455" s="15">
        <v>13.3825</v>
      </c>
      <c r="M455" s="15">
        <v>87.794600000000003</v>
      </c>
      <c r="N455" s="15">
        <v>28.2852</v>
      </c>
      <c r="O455" s="18">
        <v>0</v>
      </c>
    </row>
    <row r="456" spans="1:15" ht="12" customHeight="1">
      <c r="A456" s="13">
        <v>453</v>
      </c>
      <c r="B456" s="14" t="s">
        <v>445</v>
      </c>
      <c r="C456" s="15">
        <v>3201111475133</v>
      </c>
      <c r="D456" s="16" t="s">
        <v>456</v>
      </c>
      <c r="E456" s="14" t="s">
        <v>40</v>
      </c>
      <c r="F456" s="15" t="s">
        <v>18</v>
      </c>
      <c r="G456" s="15">
        <v>500</v>
      </c>
      <c r="H456" s="15">
        <v>500</v>
      </c>
      <c r="I456" s="15">
        <v>50</v>
      </c>
      <c r="J456" s="15">
        <v>36.940600000000003</v>
      </c>
      <c r="K456" s="15">
        <v>40.200400000000002</v>
      </c>
      <c r="L456" s="15">
        <v>8.5677000000000003</v>
      </c>
      <c r="M456" s="15">
        <v>0</v>
      </c>
      <c r="N456" s="15">
        <v>0</v>
      </c>
      <c r="O456" s="18">
        <v>0</v>
      </c>
    </row>
    <row r="457" spans="1:15" ht="12" customHeight="1">
      <c r="A457" s="13">
        <v>454</v>
      </c>
      <c r="B457" s="14" t="s">
        <v>445</v>
      </c>
      <c r="C457" s="15">
        <v>3201113811377</v>
      </c>
      <c r="D457" s="16" t="s">
        <v>457</v>
      </c>
      <c r="E457" s="14" t="s">
        <v>40</v>
      </c>
      <c r="F457" s="15" t="s">
        <v>18</v>
      </c>
      <c r="G457" s="15">
        <v>250</v>
      </c>
      <c r="H457" s="15">
        <v>250</v>
      </c>
      <c r="I457" s="15">
        <v>25</v>
      </c>
      <c r="J457" s="15">
        <v>9.9413</v>
      </c>
      <c r="K457" s="15">
        <v>9.0886999999999993</v>
      </c>
      <c r="L457" s="15">
        <v>4.0095000000000001</v>
      </c>
      <c r="M457" s="15">
        <v>0</v>
      </c>
      <c r="N457" s="15">
        <v>0</v>
      </c>
      <c r="O457" s="18">
        <v>0</v>
      </c>
    </row>
    <row r="458" spans="1:15" ht="12" customHeight="1">
      <c r="A458" s="13">
        <v>455</v>
      </c>
      <c r="B458" s="14" t="s">
        <v>445</v>
      </c>
      <c r="C458" s="15">
        <v>3201113946042</v>
      </c>
      <c r="D458" s="16" t="s">
        <v>458</v>
      </c>
      <c r="E458" s="14" t="s">
        <v>40</v>
      </c>
      <c r="F458" s="15" t="s">
        <v>18</v>
      </c>
      <c r="G458" s="15">
        <v>250</v>
      </c>
      <c r="H458" s="15">
        <v>250</v>
      </c>
      <c r="I458" s="15">
        <v>25</v>
      </c>
      <c r="J458" s="15">
        <v>41.105499999999999</v>
      </c>
      <c r="K458" s="15">
        <v>34.926699999999997</v>
      </c>
      <c r="L458" s="15">
        <v>6.4409000000000001</v>
      </c>
      <c r="M458" s="15">
        <v>16.105499999999999</v>
      </c>
      <c r="N458" s="15">
        <v>9.9267000000000003</v>
      </c>
      <c r="O458" s="18">
        <v>0</v>
      </c>
    </row>
    <row r="459" spans="1:15" ht="12" customHeight="1">
      <c r="A459" s="13">
        <v>456</v>
      </c>
      <c r="B459" s="14" t="s">
        <v>445</v>
      </c>
      <c r="C459" s="15">
        <v>3201114005788</v>
      </c>
      <c r="D459" s="16" t="s">
        <v>459</v>
      </c>
      <c r="E459" s="14" t="s">
        <v>40</v>
      </c>
      <c r="F459" s="15" t="s">
        <v>18</v>
      </c>
      <c r="G459" s="15">
        <v>250</v>
      </c>
      <c r="H459" s="15">
        <v>250</v>
      </c>
      <c r="I459" s="15">
        <v>25</v>
      </c>
      <c r="J459" s="15">
        <v>20.266300000000001</v>
      </c>
      <c r="K459" s="15">
        <v>21.51</v>
      </c>
      <c r="L459" s="15">
        <v>0.98150000000000004</v>
      </c>
      <c r="M459" s="15">
        <v>0</v>
      </c>
      <c r="N459" s="15">
        <v>0</v>
      </c>
      <c r="O459" s="18">
        <v>0</v>
      </c>
    </row>
    <row r="460" spans="1:15" ht="12" customHeight="1">
      <c r="A460" s="13">
        <v>457</v>
      </c>
      <c r="B460" s="14" t="s">
        <v>445</v>
      </c>
      <c r="C460" s="15">
        <v>3201114293057</v>
      </c>
      <c r="D460" s="16" t="s">
        <v>460</v>
      </c>
      <c r="E460" s="14" t="s">
        <v>40</v>
      </c>
      <c r="F460" s="15" t="s">
        <v>18</v>
      </c>
      <c r="G460" s="15">
        <v>500</v>
      </c>
      <c r="H460" s="15">
        <v>500</v>
      </c>
      <c r="I460" s="15">
        <v>50</v>
      </c>
      <c r="J460" s="15">
        <v>1.2888999999999999</v>
      </c>
      <c r="K460" s="15">
        <v>1.0680000000000001</v>
      </c>
      <c r="L460" s="15">
        <v>0.68669999999999998</v>
      </c>
      <c r="M460" s="15">
        <v>0</v>
      </c>
      <c r="N460" s="15">
        <v>0</v>
      </c>
      <c r="O460" s="18">
        <v>0</v>
      </c>
    </row>
    <row r="461" spans="1:15" ht="12" customHeight="1">
      <c r="A461" s="13">
        <v>458</v>
      </c>
      <c r="B461" s="14" t="s">
        <v>445</v>
      </c>
      <c r="C461" s="15">
        <v>3201114437340</v>
      </c>
      <c r="D461" s="16" t="s">
        <v>461</v>
      </c>
      <c r="E461" s="14" t="s">
        <v>40</v>
      </c>
      <c r="F461" s="15" t="s">
        <v>18</v>
      </c>
      <c r="G461" s="15">
        <v>250</v>
      </c>
      <c r="H461" s="15">
        <v>250</v>
      </c>
      <c r="I461" s="15">
        <v>25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18">
        <v>0</v>
      </c>
    </row>
    <row r="462" spans="1:15" ht="12" customHeight="1">
      <c r="A462" s="13">
        <v>459</v>
      </c>
      <c r="B462" s="14" t="s">
        <v>445</v>
      </c>
      <c r="C462" s="15">
        <v>3203003424917</v>
      </c>
      <c r="D462" s="16" t="s">
        <v>462</v>
      </c>
      <c r="E462" s="14" t="s">
        <v>40</v>
      </c>
      <c r="F462" s="15" t="s">
        <v>18</v>
      </c>
      <c r="G462" s="15">
        <v>1000</v>
      </c>
      <c r="H462" s="15">
        <v>250</v>
      </c>
      <c r="I462" s="15">
        <v>25</v>
      </c>
      <c r="J462" s="15">
        <v>133.0343</v>
      </c>
      <c r="K462" s="15">
        <v>121.8717</v>
      </c>
      <c r="L462" s="15">
        <v>20.888400000000001</v>
      </c>
      <c r="M462" s="15">
        <v>108.0343</v>
      </c>
      <c r="N462" s="15">
        <v>96.871700000000004</v>
      </c>
      <c r="O462" s="18">
        <v>0</v>
      </c>
    </row>
    <row r="463" spans="1:15" ht="12" customHeight="1">
      <c r="A463" s="13">
        <v>460</v>
      </c>
      <c r="B463" s="14" t="s">
        <v>445</v>
      </c>
      <c r="C463" s="15">
        <v>3203002714461</v>
      </c>
      <c r="D463" s="16" t="s">
        <v>463</v>
      </c>
      <c r="E463" s="14" t="s">
        <v>40</v>
      </c>
      <c r="F463" s="15" t="s">
        <v>18</v>
      </c>
      <c r="G463" s="15">
        <v>500</v>
      </c>
      <c r="H463" s="15">
        <v>500</v>
      </c>
      <c r="I463" s="15">
        <v>50</v>
      </c>
      <c r="J463" s="15">
        <v>325.33569999999997</v>
      </c>
      <c r="K463" s="15">
        <v>278.27820000000003</v>
      </c>
      <c r="L463" s="15">
        <v>222.8364</v>
      </c>
      <c r="M463" s="15">
        <v>275.33569999999997</v>
      </c>
      <c r="N463" s="15">
        <v>228.2782</v>
      </c>
      <c r="O463" s="18">
        <v>172.8364</v>
      </c>
    </row>
    <row r="464" spans="1:15" ht="12" customHeight="1">
      <c r="A464" s="13">
        <v>461</v>
      </c>
      <c r="B464" s="14" t="s">
        <v>445</v>
      </c>
      <c r="C464" s="15">
        <v>3203004485720</v>
      </c>
      <c r="D464" s="16" t="s">
        <v>464</v>
      </c>
      <c r="E464" s="14" t="s">
        <v>40</v>
      </c>
      <c r="F464" s="15" t="s">
        <v>18</v>
      </c>
      <c r="G464" s="15">
        <v>400</v>
      </c>
      <c r="H464" s="15">
        <v>400</v>
      </c>
      <c r="I464" s="15">
        <v>40</v>
      </c>
      <c r="J464" s="15">
        <v>100.6409</v>
      </c>
      <c r="K464" s="15">
        <v>84.225499999999997</v>
      </c>
      <c r="L464" s="15">
        <v>50.575200000000002</v>
      </c>
      <c r="M464" s="15">
        <v>60.640900000000002</v>
      </c>
      <c r="N464" s="15">
        <v>44.225499999999997</v>
      </c>
      <c r="O464" s="18">
        <v>10.575200000000001</v>
      </c>
    </row>
    <row r="465" spans="1:15" ht="12" customHeight="1">
      <c r="A465" s="13">
        <v>462</v>
      </c>
      <c r="B465" s="14" t="s">
        <v>445</v>
      </c>
      <c r="C465" s="15">
        <v>3203070362836</v>
      </c>
      <c r="D465" s="16" t="s">
        <v>465</v>
      </c>
      <c r="E465" s="14" t="s">
        <v>40</v>
      </c>
      <c r="F465" s="15" t="s">
        <v>18</v>
      </c>
      <c r="G465" s="15">
        <v>500</v>
      </c>
      <c r="H465" s="15">
        <v>250</v>
      </c>
      <c r="I465" s="15">
        <v>25</v>
      </c>
      <c r="J465" s="15">
        <v>8.5915999999999997</v>
      </c>
      <c r="K465" s="15">
        <v>16.692399999999999</v>
      </c>
      <c r="L465" s="15">
        <v>10.946099999999999</v>
      </c>
      <c r="M465" s="15">
        <v>0</v>
      </c>
      <c r="N465" s="15">
        <v>0</v>
      </c>
      <c r="O465" s="18">
        <v>0</v>
      </c>
    </row>
    <row r="466" spans="1:15" ht="12" customHeight="1">
      <c r="A466" s="13">
        <v>463</v>
      </c>
      <c r="B466" s="14" t="s">
        <v>445</v>
      </c>
      <c r="C466" s="15">
        <v>3201700110819</v>
      </c>
      <c r="D466" s="16" t="s">
        <v>466</v>
      </c>
      <c r="E466" s="14" t="s">
        <v>43</v>
      </c>
      <c r="F466" s="15" t="s">
        <v>18</v>
      </c>
      <c r="G466" s="15">
        <v>2250</v>
      </c>
      <c r="H466" s="15">
        <v>2250</v>
      </c>
      <c r="I466" s="15">
        <v>225</v>
      </c>
      <c r="J466" s="15">
        <v>1512.1818000000001</v>
      </c>
      <c r="K466" s="15">
        <v>1457.9245000000001</v>
      </c>
      <c r="L466" s="15">
        <v>1341.3208</v>
      </c>
      <c r="M466" s="15">
        <v>1287.1818000000001</v>
      </c>
      <c r="N466" s="15">
        <v>1232.9245000000001</v>
      </c>
      <c r="O466" s="18">
        <v>1116.3208</v>
      </c>
    </row>
    <row r="467" spans="1:15" ht="12" customHeight="1">
      <c r="A467" s="13">
        <v>464</v>
      </c>
      <c r="B467" s="14" t="s">
        <v>445</v>
      </c>
      <c r="C467" s="15">
        <v>3201110426632</v>
      </c>
      <c r="D467" s="16" t="s">
        <v>467</v>
      </c>
      <c r="E467" s="14" t="s">
        <v>43</v>
      </c>
      <c r="F467" s="15" t="s">
        <v>18</v>
      </c>
      <c r="G467" s="15">
        <v>500</v>
      </c>
      <c r="H467" s="15">
        <v>500</v>
      </c>
      <c r="I467" s="15">
        <v>50</v>
      </c>
      <c r="J467" s="15">
        <v>289.5283</v>
      </c>
      <c r="K467" s="15">
        <v>271.72859999999997</v>
      </c>
      <c r="L467" s="15">
        <v>232.11539999999999</v>
      </c>
      <c r="M467" s="15">
        <v>239.5283</v>
      </c>
      <c r="N467" s="15">
        <v>221.7286</v>
      </c>
      <c r="O467" s="18">
        <v>182.11539999999999</v>
      </c>
    </row>
    <row r="468" spans="1:15" ht="12" customHeight="1">
      <c r="A468" s="13">
        <v>465</v>
      </c>
      <c r="B468" s="14" t="s">
        <v>445</v>
      </c>
      <c r="C468" s="15">
        <v>3203081746786</v>
      </c>
      <c r="D468" s="16" t="s">
        <v>468</v>
      </c>
      <c r="E468" s="14" t="s">
        <v>43</v>
      </c>
      <c r="F468" s="15" t="s">
        <v>18</v>
      </c>
      <c r="G468" s="15">
        <v>2500</v>
      </c>
      <c r="H468" s="15">
        <v>2500</v>
      </c>
      <c r="I468" s="15">
        <v>250</v>
      </c>
      <c r="J468" s="15">
        <v>421.07679999999999</v>
      </c>
      <c r="K468" s="15">
        <v>455.15449999999998</v>
      </c>
      <c r="L468" s="15">
        <v>15.6107</v>
      </c>
      <c r="M468" s="15">
        <v>171.07679999999999</v>
      </c>
      <c r="N468" s="15">
        <v>205.15450000000001</v>
      </c>
      <c r="O468" s="18">
        <v>0</v>
      </c>
    </row>
    <row r="469" spans="1:15" ht="12" customHeight="1">
      <c r="A469" s="13">
        <v>466</v>
      </c>
      <c r="B469" s="14" t="s">
        <v>445</v>
      </c>
      <c r="C469" s="15">
        <v>3203084275859</v>
      </c>
      <c r="D469" s="16" t="s">
        <v>469</v>
      </c>
      <c r="E469" s="14" t="s">
        <v>43</v>
      </c>
      <c r="F469" s="15" t="s">
        <v>18</v>
      </c>
      <c r="G469" s="15">
        <v>1880</v>
      </c>
      <c r="H469" s="15">
        <v>630</v>
      </c>
      <c r="I469" s="15">
        <v>63</v>
      </c>
      <c r="J469" s="15">
        <v>98.119100000000003</v>
      </c>
      <c r="K469" s="15">
        <v>76.05</v>
      </c>
      <c r="L469" s="15">
        <v>60.660400000000003</v>
      </c>
      <c r="M469" s="15">
        <v>35.119100000000003</v>
      </c>
      <c r="N469" s="15">
        <v>13.05</v>
      </c>
      <c r="O469" s="18">
        <v>0</v>
      </c>
    </row>
    <row r="470" spans="1:15" ht="12" customHeight="1">
      <c r="A470" s="13">
        <v>467</v>
      </c>
      <c r="B470" s="14" t="s">
        <v>445</v>
      </c>
      <c r="C470" s="15">
        <v>3201700117227</v>
      </c>
      <c r="D470" s="16" t="s">
        <v>470</v>
      </c>
      <c r="E470" s="14" t="s">
        <v>471</v>
      </c>
      <c r="F470" s="15" t="s">
        <v>18</v>
      </c>
      <c r="G470" s="15">
        <v>250</v>
      </c>
      <c r="H470" s="15">
        <v>250</v>
      </c>
      <c r="I470" s="15">
        <v>25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18">
        <v>0</v>
      </c>
    </row>
    <row r="471" spans="1:15" ht="12" customHeight="1">
      <c r="A471" s="13">
        <v>468</v>
      </c>
      <c r="B471" s="14" t="s">
        <v>445</v>
      </c>
      <c r="C471" s="15">
        <v>3201700110123</v>
      </c>
      <c r="D471" s="16" t="s">
        <v>472</v>
      </c>
      <c r="E471" s="14" t="s">
        <v>471</v>
      </c>
      <c r="F471" s="15" t="s">
        <v>18</v>
      </c>
      <c r="G471" s="15">
        <v>5200</v>
      </c>
      <c r="H471" s="15">
        <v>3600</v>
      </c>
      <c r="I471" s="15">
        <v>360</v>
      </c>
      <c r="J471" s="15">
        <v>2313.5686000000001</v>
      </c>
      <c r="K471" s="15">
        <v>2634.9544999999998</v>
      </c>
      <c r="L471" s="15">
        <v>2493.549</v>
      </c>
      <c r="M471" s="15">
        <v>1953.5686000000001</v>
      </c>
      <c r="N471" s="15">
        <v>2274.9544999999998</v>
      </c>
      <c r="O471" s="18">
        <v>2133.549</v>
      </c>
    </row>
    <row r="472" spans="1:15" ht="12" customHeight="1">
      <c r="A472" s="13">
        <v>469</v>
      </c>
      <c r="B472" s="14" t="s">
        <v>445</v>
      </c>
      <c r="C472" s="15">
        <v>3201700110266</v>
      </c>
      <c r="D472" s="16" t="s">
        <v>473</v>
      </c>
      <c r="E472" s="14" t="s">
        <v>471</v>
      </c>
      <c r="F472" s="15" t="s">
        <v>18</v>
      </c>
      <c r="G472" s="15">
        <v>100</v>
      </c>
      <c r="H472" s="15">
        <v>100</v>
      </c>
      <c r="I472" s="15">
        <v>10</v>
      </c>
      <c r="J472" s="15">
        <v>18.500399999999999</v>
      </c>
      <c r="K472" s="15">
        <v>13.810700000000001</v>
      </c>
      <c r="L472" s="15">
        <v>1.6892</v>
      </c>
      <c r="M472" s="15">
        <v>8.5004000000000008</v>
      </c>
      <c r="N472" s="15">
        <v>3.8107000000000002</v>
      </c>
      <c r="O472" s="18">
        <v>0</v>
      </c>
    </row>
    <row r="473" spans="1:15" ht="12" customHeight="1">
      <c r="A473" s="13">
        <v>470</v>
      </c>
      <c r="B473" s="14" t="s">
        <v>445</v>
      </c>
      <c r="C473" s="15">
        <v>3201700110301</v>
      </c>
      <c r="D473" s="16" t="s">
        <v>474</v>
      </c>
      <c r="E473" s="14" t="s">
        <v>471</v>
      </c>
      <c r="F473" s="15" t="s">
        <v>18</v>
      </c>
      <c r="G473" s="15">
        <v>200</v>
      </c>
      <c r="H473" s="15">
        <v>0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18">
        <v>0</v>
      </c>
    </row>
    <row r="474" spans="1:15" ht="12" customHeight="1">
      <c r="A474" s="13">
        <v>471</v>
      </c>
      <c r="B474" s="14" t="s">
        <v>445</v>
      </c>
      <c r="C474" s="15">
        <v>3201700110304</v>
      </c>
      <c r="D474" s="16" t="s">
        <v>475</v>
      </c>
      <c r="E474" s="14" t="s">
        <v>471</v>
      </c>
      <c r="F474" s="15" t="s">
        <v>18</v>
      </c>
      <c r="G474" s="15">
        <v>1600</v>
      </c>
      <c r="H474" s="15">
        <v>1600</v>
      </c>
      <c r="I474" s="15">
        <v>160</v>
      </c>
      <c r="J474" s="15">
        <v>59.448999999999998</v>
      </c>
      <c r="K474" s="15">
        <v>55.6083</v>
      </c>
      <c r="L474" s="15">
        <v>45.6</v>
      </c>
      <c r="M474" s="15">
        <v>0</v>
      </c>
      <c r="N474" s="15">
        <v>0</v>
      </c>
      <c r="O474" s="18">
        <v>0</v>
      </c>
    </row>
    <row r="475" spans="1:15" ht="12" customHeight="1">
      <c r="A475" s="13">
        <v>472</v>
      </c>
      <c r="B475" s="14" t="s">
        <v>445</v>
      </c>
      <c r="C475" s="15">
        <v>3201700110336</v>
      </c>
      <c r="D475" s="16" t="s">
        <v>476</v>
      </c>
      <c r="E475" s="14" t="s">
        <v>471</v>
      </c>
      <c r="F475" s="15" t="s">
        <v>18</v>
      </c>
      <c r="G475" s="15">
        <v>6150</v>
      </c>
      <c r="H475" s="15">
        <v>1250</v>
      </c>
      <c r="I475" s="15">
        <v>125</v>
      </c>
      <c r="J475" s="15">
        <v>393.58909999999997</v>
      </c>
      <c r="K475" s="15">
        <v>396.26089999999999</v>
      </c>
      <c r="L475" s="15">
        <v>473.09809999999999</v>
      </c>
      <c r="M475" s="15">
        <v>268.58909999999997</v>
      </c>
      <c r="N475" s="15">
        <v>271.26089999999999</v>
      </c>
      <c r="O475" s="18">
        <v>348.09809999999999</v>
      </c>
    </row>
    <row r="476" spans="1:15" ht="12" customHeight="1">
      <c r="A476" s="13">
        <v>473</v>
      </c>
      <c r="B476" s="14" t="s">
        <v>445</v>
      </c>
      <c r="C476" s="15">
        <v>3201700110514</v>
      </c>
      <c r="D476" s="16" t="s">
        <v>477</v>
      </c>
      <c r="E476" s="14" t="s">
        <v>471</v>
      </c>
      <c r="F476" s="15" t="s">
        <v>18</v>
      </c>
      <c r="G476" s="15">
        <v>1000</v>
      </c>
      <c r="H476" s="15">
        <v>1000</v>
      </c>
      <c r="I476" s="15">
        <v>100</v>
      </c>
      <c r="J476" s="15">
        <v>298.4264</v>
      </c>
      <c r="K476" s="15">
        <v>275.40570000000002</v>
      </c>
      <c r="L476" s="15">
        <v>285.1019</v>
      </c>
      <c r="M476" s="15">
        <v>198.4264</v>
      </c>
      <c r="N476" s="15">
        <v>175.4057</v>
      </c>
      <c r="O476" s="18">
        <v>185.1019</v>
      </c>
    </row>
    <row r="477" spans="1:15" ht="12" customHeight="1">
      <c r="A477" s="13">
        <v>474</v>
      </c>
      <c r="B477" s="14" t="s">
        <v>445</v>
      </c>
      <c r="C477" s="15">
        <v>3201700110559</v>
      </c>
      <c r="D477" s="16" t="s">
        <v>478</v>
      </c>
      <c r="E477" s="14" t="s">
        <v>471</v>
      </c>
      <c r="F477" s="15" t="s">
        <v>18</v>
      </c>
      <c r="G477" s="15">
        <v>250</v>
      </c>
      <c r="H477" s="15">
        <v>250</v>
      </c>
      <c r="I477" s="15">
        <v>25</v>
      </c>
      <c r="J477" s="15">
        <v>14.2553</v>
      </c>
      <c r="K477" s="15">
        <v>17.717099999999999</v>
      </c>
      <c r="L477" s="15">
        <v>13.192399999999999</v>
      </c>
      <c r="M477" s="15">
        <v>0</v>
      </c>
      <c r="N477" s="15">
        <v>0</v>
      </c>
      <c r="O477" s="18">
        <v>0</v>
      </c>
    </row>
    <row r="478" spans="1:15" ht="12" customHeight="1">
      <c r="A478" s="13">
        <v>475</v>
      </c>
      <c r="B478" s="14" t="s">
        <v>445</v>
      </c>
      <c r="C478" s="15">
        <v>3201700110561</v>
      </c>
      <c r="D478" s="16" t="s">
        <v>479</v>
      </c>
      <c r="E478" s="14" t="s">
        <v>471</v>
      </c>
      <c r="F478" s="15" t="s">
        <v>18</v>
      </c>
      <c r="G478" s="15">
        <v>200</v>
      </c>
      <c r="H478" s="15">
        <v>0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  <c r="N478" s="15">
        <v>0</v>
      </c>
      <c r="O478" s="18">
        <v>0</v>
      </c>
    </row>
    <row r="479" spans="1:15" ht="12" customHeight="1">
      <c r="A479" s="13">
        <v>476</v>
      </c>
      <c r="B479" s="14" t="s">
        <v>445</v>
      </c>
      <c r="C479" s="15">
        <v>3201700110562</v>
      </c>
      <c r="D479" s="16" t="s">
        <v>480</v>
      </c>
      <c r="E479" s="14" t="s">
        <v>471</v>
      </c>
      <c r="F479" s="15" t="s">
        <v>18</v>
      </c>
      <c r="G479" s="15">
        <v>500</v>
      </c>
      <c r="H479" s="15">
        <v>500</v>
      </c>
      <c r="I479" s="15">
        <v>50</v>
      </c>
      <c r="J479" s="15">
        <v>6.0000000000000001E-3</v>
      </c>
      <c r="K479" s="15">
        <v>0.3</v>
      </c>
      <c r="L479" s="15">
        <v>5.3963000000000001</v>
      </c>
      <c r="M479" s="15">
        <v>0</v>
      </c>
      <c r="N479" s="15">
        <v>0</v>
      </c>
      <c r="O479" s="18">
        <v>0</v>
      </c>
    </row>
    <row r="480" spans="1:15" ht="12" customHeight="1">
      <c r="A480" s="13">
        <v>477</v>
      </c>
      <c r="B480" s="14" t="s">
        <v>445</v>
      </c>
      <c r="C480" s="15">
        <v>3201700110567</v>
      </c>
      <c r="D480" s="16" t="s">
        <v>481</v>
      </c>
      <c r="E480" s="14" t="s">
        <v>471</v>
      </c>
      <c r="F480" s="15" t="s">
        <v>18</v>
      </c>
      <c r="G480" s="15">
        <v>500</v>
      </c>
      <c r="H480" s="15">
        <v>500</v>
      </c>
      <c r="I480" s="15">
        <v>50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18">
        <v>0</v>
      </c>
    </row>
    <row r="481" spans="1:15" ht="12" customHeight="1">
      <c r="A481" s="13">
        <v>478</v>
      </c>
      <c r="B481" s="14" t="s">
        <v>445</v>
      </c>
      <c r="C481" s="15">
        <v>3201700120352</v>
      </c>
      <c r="D481" s="16" t="s">
        <v>482</v>
      </c>
      <c r="E481" s="14" t="s">
        <v>471</v>
      </c>
      <c r="F481" s="15" t="s">
        <v>18</v>
      </c>
      <c r="G481" s="15">
        <v>160</v>
      </c>
      <c r="H481" s="15">
        <v>0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18">
        <v>0</v>
      </c>
    </row>
    <row r="482" spans="1:15" ht="12" customHeight="1">
      <c r="A482" s="13">
        <v>479</v>
      </c>
      <c r="B482" s="14" t="s">
        <v>445</v>
      </c>
      <c r="C482" s="15">
        <v>3201700125159</v>
      </c>
      <c r="D482" s="16" t="s">
        <v>483</v>
      </c>
      <c r="E482" s="14" t="s">
        <v>471</v>
      </c>
      <c r="F482" s="15" t="s">
        <v>18</v>
      </c>
      <c r="G482" s="15">
        <v>80</v>
      </c>
      <c r="H482" s="15">
        <v>80</v>
      </c>
      <c r="I482" s="15">
        <v>8</v>
      </c>
      <c r="J482" s="15">
        <v>14.9255</v>
      </c>
      <c r="K482" s="15">
        <v>9.1005000000000003</v>
      </c>
      <c r="L482" s="15">
        <v>4.7938000000000001</v>
      </c>
      <c r="M482" s="15">
        <v>6.9255000000000004</v>
      </c>
      <c r="N482" s="15">
        <v>1.1005</v>
      </c>
      <c r="O482" s="18">
        <v>0</v>
      </c>
    </row>
    <row r="483" spans="1:15" ht="12" customHeight="1">
      <c r="A483" s="13">
        <v>480</v>
      </c>
      <c r="B483" s="14" t="s">
        <v>445</v>
      </c>
      <c r="C483" s="15">
        <v>3201700140622</v>
      </c>
      <c r="D483" s="16" t="s">
        <v>484</v>
      </c>
      <c r="E483" s="14" t="s">
        <v>471</v>
      </c>
      <c r="F483" s="15" t="s">
        <v>18</v>
      </c>
      <c r="G483" s="15">
        <v>250</v>
      </c>
      <c r="H483" s="15">
        <v>250</v>
      </c>
      <c r="I483" s="15">
        <v>25</v>
      </c>
      <c r="J483" s="15">
        <v>39.970199999999998</v>
      </c>
      <c r="K483" s="15">
        <v>77.676699999999997</v>
      </c>
      <c r="L483" s="15">
        <v>64.958600000000004</v>
      </c>
      <c r="M483" s="15">
        <v>14.9702</v>
      </c>
      <c r="N483" s="15">
        <v>52.676699999999997</v>
      </c>
      <c r="O483" s="18">
        <v>39.958599999999997</v>
      </c>
    </row>
    <row r="484" spans="1:15" ht="12" customHeight="1">
      <c r="A484" s="13">
        <v>481</v>
      </c>
      <c r="B484" s="14" t="s">
        <v>445</v>
      </c>
      <c r="C484" s="15">
        <v>3201700141264</v>
      </c>
      <c r="D484" s="16" t="s">
        <v>485</v>
      </c>
      <c r="E484" s="14" t="s">
        <v>471</v>
      </c>
      <c r="F484" s="15" t="s">
        <v>18</v>
      </c>
      <c r="G484" s="15">
        <v>200</v>
      </c>
      <c r="H484" s="15">
        <v>200</v>
      </c>
      <c r="I484" s="15">
        <v>20</v>
      </c>
      <c r="J484" s="15">
        <v>5.5148000000000001</v>
      </c>
      <c r="K484" s="15">
        <v>4.9343000000000004</v>
      </c>
      <c r="L484" s="15">
        <v>0.35699999999999998</v>
      </c>
      <c r="M484" s="15">
        <v>0</v>
      </c>
      <c r="N484" s="15">
        <v>0</v>
      </c>
      <c r="O484" s="18">
        <v>0</v>
      </c>
    </row>
    <row r="485" spans="1:15" ht="12" customHeight="1">
      <c r="A485" s="13">
        <v>482</v>
      </c>
      <c r="B485" s="14" t="s">
        <v>445</v>
      </c>
      <c r="C485" s="15">
        <v>3201700141322</v>
      </c>
      <c r="D485" s="16" t="s">
        <v>486</v>
      </c>
      <c r="E485" s="14" t="s">
        <v>471</v>
      </c>
      <c r="F485" s="15" t="s">
        <v>18</v>
      </c>
      <c r="G485" s="15">
        <v>200</v>
      </c>
      <c r="H485" s="15">
        <v>200</v>
      </c>
      <c r="I485" s="15">
        <v>20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18">
        <v>0</v>
      </c>
    </row>
    <row r="486" spans="1:15" ht="12" customHeight="1">
      <c r="A486" s="13">
        <v>483</v>
      </c>
      <c r="B486" s="14" t="s">
        <v>445</v>
      </c>
      <c r="C486" s="15">
        <v>3201700141076</v>
      </c>
      <c r="D486" s="16" t="s">
        <v>487</v>
      </c>
      <c r="E486" s="14" t="s">
        <v>471</v>
      </c>
      <c r="F486" s="15" t="s">
        <v>18</v>
      </c>
      <c r="G486" s="15">
        <v>250</v>
      </c>
      <c r="H486" s="15">
        <v>250</v>
      </c>
      <c r="I486" s="15">
        <v>25</v>
      </c>
      <c r="J486" s="15">
        <v>73.022900000000007</v>
      </c>
      <c r="K486" s="15">
        <v>73.213999999999999</v>
      </c>
      <c r="L486" s="15">
        <v>11.589600000000001</v>
      </c>
      <c r="M486" s="15">
        <v>48.0229</v>
      </c>
      <c r="N486" s="15">
        <v>48.213999999999999</v>
      </c>
      <c r="O486" s="18">
        <v>0</v>
      </c>
    </row>
    <row r="487" spans="1:15" ht="12" customHeight="1">
      <c r="A487" s="13">
        <v>484</v>
      </c>
      <c r="B487" s="14" t="s">
        <v>445</v>
      </c>
      <c r="C487" s="15">
        <v>3201700149629</v>
      </c>
      <c r="D487" s="16" t="s">
        <v>488</v>
      </c>
      <c r="E487" s="14" t="s">
        <v>471</v>
      </c>
      <c r="F487" s="15" t="s">
        <v>18</v>
      </c>
      <c r="G487" s="15">
        <v>500</v>
      </c>
      <c r="H487" s="15">
        <v>500</v>
      </c>
      <c r="I487" s="15">
        <v>50</v>
      </c>
      <c r="J487" s="15">
        <v>391.42919999999998</v>
      </c>
      <c r="K487" s="15">
        <v>311.125</v>
      </c>
      <c r="L487" s="15">
        <v>60.488700000000001</v>
      </c>
      <c r="M487" s="15">
        <v>341.42919999999998</v>
      </c>
      <c r="N487" s="15">
        <v>261.125</v>
      </c>
      <c r="O487" s="18">
        <v>10.4887</v>
      </c>
    </row>
    <row r="488" spans="1:15" ht="12" customHeight="1">
      <c r="A488" s="13">
        <v>485</v>
      </c>
      <c r="B488" s="14" t="s">
        <v>445</v>
      </c>
      <c r="C488" s="15">
        <v>3201700141506</v>
      </c>
      <c r="D488" s="16" t="s">
        <v>489</v>
      </c>
      <c r="E488" s="14" t="s">
        <v>471</v>
      </c>
      <c r="F488" s="15" t="s">
        <v>18</v>
      </c>
      <c r="G488" s="15">
        <v>1250</v>
      </c>
      <c r="H488" s="15">
        <v>1250</v>
      </c>
      <c r="I488" s="15">
        <v>125</v>
      </c>
      <c r="J488" s="15">
        <v>81.994500000000002</v>
      </c>
      <c r="K488" s="15">
        <v>125.3839</v>
      </c>
      <c r="L488" s="15">
        <v>76.294499999999999</v>
      </c>
      <c r="M488" s="15">
        <v>0</v>
      </c>
      <c r="N488" s="15">
        <v>0.38389999999999702</v>
      </c>
      <c r="O488" s="18">
        <v>0</v>
      </c>
    </row>
    <row r="489" spans="1:15" ht="12" customHeight="1">
      <c r="A489" s="13">
        <v>486</v>
      </c>
      <c r="B489" s="14" t="s">
        <v>445</v>
      </c>
      <c r="C489" s="15">
        <v>3201700149655</v>
      </c>
      <c r="D489" s="16" t="s">
        <v>490</v>
      </c>
      <c r="E489" s="14" t="s">
        <v>471</v>
      </c>
      <c r="F489" s="15" t="s">
        <v>18</v>
      </c>
      <c r="G489" s="15">
        <v>6165</v>
      </c>
      <c r="H489" s="15">
        <v>2850</v>
      </c>
      <c r="I489" s="15">
        <v>285</v>
      </c>
      <c r="J489" s="15">
        <v>1355.9286</v>
      </c>
      <c r="K489" s="15">
        <v>1298.9429</v>
      </c>
      <c r="L489" s="15">
        <v>0</v>
      </c>
      <c r="M489" s="15">
        <v>1070.9286</v>
      </c>
      <c r="N489" s="15">
        <v>1013.9429</v>
      </c>
      <c r="O489" s="18">
        <v>0</v>
      </c>
    </row>
    <row r="490" spans="1:15" ht="12" customHeight="1">
      <c r="A490" s="13">
        <v>487</v>
      </c>
      <c r="B490" s="14" t="s">
        <v>445</v>
      </c>
      <c r="C490" s="15">
        <v>3201110662380</v>
      </c>
      <c r="D490" s="16" t="s">
        <v>491</v>
      </c>
      <c r="E490" s="14" t="s">
        <v>471</v>
      </c>
      <c r="F490" s="15" t="s">
        <v>18</v>
      </c>
      <c r="G490" s="15">
        <v>250</v>
      </c>
      <c r="H490" s="15">
        <v>250</v>
      </c>
      <c r="I490" s="15">
        <v>25</v>
      </c>
      <c r="J490" s="15">
        <v>43.279299999999999</v>
      </c>
      <c r="K490" s="15">
        <v>43.228700000000003</v>
      </c>
      <c r="L490" s="15">
        <v>34.240499999999997</v>
      </c>
      <c r="M490" s="15">
        <v>18.279299999999999</v>
      </c>
      <c r="N490" s="15">
        <v>18.2287</v>
      </c>
      <c r="O490" s="18">
        <v>9.2405000000000008</v>
      </c>
    </row>
    <row r="491" spans="1:15" ht="12" customHeight="1">
      <c r="A491" s="13">
        <v>488</v>
      </c>
      <c r="B491" s="14" t="s">
        <v>445</v>
      </c>
      <c r="C491" s="15">
        <v>3201111918833</v>
      </c>
      <c r="D491" s="16" t="s">
        <v>492</v>
      </c>
      <c r="E491" s="14" t="s">
        <v>471</v>
      </c>
      <c r="F491" s="15" t="s">
        <v>18</v>
      </c>
      <c r="G491" s="15">
        <v>1500</v>
      </c>
      <c r="H491" s="15">
        <v>1500</v>
      </c>
      <c r="I491" s="15">
        <v>150</v>
      </c>
      <c r="J491" s="15">
        <v>87.173599999999993</v>
      </c>
      <c r="K491" s="15">
        <v>111.1846</v>
      </c>
      <c r="L491" s="15">
        <v>20.578600000000002</v>
      </c>
      <c r="M491" s="15">
        <v>0</v>
      </c>
      <c r="N491" s="15">
        <v>0</v>
      </c>
      <c r="O491" s="18">
        <v>0</v>
      </c>
    </row>
    <row r="492" spans="1:15" ht="12" customHeight="1">
      <c r="A492" s="13">
        <v>489</v>
      </c>
      <c r="B492" s="14" t="s">
        <v>445</v>
      </c>
      <c r="C492" s="15">
        <v>3201112099749</v>
      </c>
      <c r="D492" s="16" t="s">
        <v>493</v>
      </c>
      <c r="E492" s="14" t="s">
        <v>471</v>
      </c>
      <c r="F492" s="15" t="s">
        <v>18</v>
      </c>
      <c r="G492" s="15">
        <v>500</v>
      </c>
      <c r="H492" s="15">
        <v>500</v>
      </c>
      <c r="I492" s="15">
        <v>50</v>
      </c>
      <c r="J492" s="15">
        <v>212.04419999999999</v>
      </c>
      <c r="K492" s="15">
        <v>189.33330000000001</v>
      </c>
      <c r="L492" s="15">
        <v>98.737700000000004</v>
      </c>
      <c r="M492" s="15">
        <v>162.04419999999999</v>
      </c>
      <c r="N492" s="15">
        <v>139.33330000000001</v>
      </c>
      <c r="O492" s="18">
        <v>48.737699999999997</v>
      </c>
    </row>
    <row r="493" spans="1:15" ht="12" customHeight="1">
      <c r="A493" s="13">
        <v>490</v>
      </c>
      <c r="B493" s="14" t="s">
        <v>445</v>
      </c>
      <c r="C493" s="15">
        <v>3201112479133</v>
      </c>
      <c r="D493" s="16" t="s">
        <v>494</v>
      </c>
      <c r="E493" s="14" t="s">
        <v>471</v>
      </c>
      <c r="F493" s="15" t="s">
        <v>18</v>
      </c>
      <c r="G493" s="15">
        <v>500</v>
      </c>
      <c r="H493" s="15">
        <v>500</v>
      </c>
      <c r="I493" s="15">
        <v>50</v>
      </c>
      <c r="J493" s="15">
        <v>76.741900000000001</v>
      </c>
      <c r="K493" s="15">
        <v>78.863799999999998</v>
      </c>
      <c r="L493" s="15">
        <v>45.734999999999999</v>
      </c>
      <c r="M493" s="15">
        <v>26.741900000000001</v>
      </c>
      <c r="N493" s="15">
        <v>28.863800000000001</v>
      </c>
      <c r="O493" s="18">
        <v>0</v>
      </c>
    </row>
    <row r="494" spans="1:15" ht="12" customHeight="1">
      <c r="A494" s="13">
        <v>491</v>
      </c>
      <c r="B494" s="14" t="s">
        <v>445</v>
      </c>
      <c r="C494" s="15">
        <v>3201112664533</v>
      </c>
      <c r="D494" s="16" t="s">
        <v>478</v>
      </c>
      <c r="E494" s="14" t="s">
        <v>471</v>
      </c>
      <c r="F494" s="15" t="s">
        <v>18</v>
      </c>
      <c r="G494" s="15">
        <v>315</v>
      </c>
      <c r="H494" s="15">
        <v>250</v>
      </c>
      <c r="I494" s="15">
        <v>25</v>
      </c>
      <c r="J494" s="15">
        <v>18.3139</v>
      </c>
      <c r="K494" s="15">
        <v>21.500499999999999</v>
      </c>
      <c r="L494" s="15">
        <v>13.575900000000001</v>
      </c>
      <c r="M494" s="15">
        <v>0</v>
      </c>
      <c r="N494" s="15">
        <v>0</v>
      </c>
      <c r="O494" s="18">
        <v>0</v>
      </c>
    </row>
    <row r="495" spans="1:15" ht="12" customHeight="1">
      <c r="A495" s="13">
        <v>492</v>
      </c>
      <c r="B495" s="14" t="s">
        <v>445</v>
      </c>
      <c r="C495" s="15">
        <v>3201112778633</v>
      </c>
      <c r="D495" s="16" t="s">
        <v>495</v>
      </c>
      <c r="E495" s="14" t="s">
        <v>471</v>
      </c>
      <c r="F495" s="15" t="s">
        <v>18</v>
      </c>
      <c r="G495" s="15">
        <v>250</v>
      </c>
      <c r="H495" s="15">
        <v>250</v>
      </c>
      <c r="I495" s="15">
        <v>25</v>
      </c>
      <c r="J495" s="15">
        <v>121.61709999999999</v>
      </c>
      <c r="K495" s="15">
        <v>124.2651</v>
      </c>
      <c r="L495" s="15">
        <v>20.839600000000001</v>
      </c>
      <c r="M495" s="15">
        <v>96.617099999999994</v>
      </c>
      <c r="N495" s="15">
        <v>99.265100000000004</v>
      </c>
      <c r="O495" s="18">
        <v>0</v>
      </c>
    </row>
    <row r="496" spans="1:15" ht="12" customHeight="1">
      <c r="A496" s="13">
        <v>493</v>
      </c>
      <c r="B496" s="14" t="s">
        <v>445</v>
      </c>
      <c r="C496" s="15">
        <v>3201112931340</v>
      </c>
      <c r="D496" s="16" t="s">
        <v>496</v>
      </c>
      <c r="E496" s="14" t="s">
        <v>471</v>
      </c>
      <c r="F496" s="15" t="s">
        <v>18</v>
      </c>
      <c r="G496" s="15">
        <v>500</v>
      </c>
      <c r="H496" s="15">
        <v>500</v>
      </c>
      <c r="I496" s="15">
        <v>50</v>
      </c>
      <c r="J496" s="15">
        <v>285.91320000000002</v>
      </c>
      <c r="K496" s="15">
        <v>317.375</v>
      </c>
      <c r="L496" s="15">
        <v>189.7107</v>
      </c>
      <c r="M496" s="15">
        <v>235.91319999999999</v>
      </c>
      <c r="N496" s="15">
        <v>267.375</v>
      </c>
      <c r="O496" s="18">
        <v>139.7107</v>
      </c>
    </row>
    <row r="497" spans="1:15" ht="12" customHeight="1">
      <c r="A497" s="13">
        <v>494</v>
      </c>
      <c r="B497" s="14" t="s">
        <v>445</v>
      </c>
      <c r="C497" s="15">
        <v>3201113174852</v>
      </c>
      <c r="D497" s="16" t="s">
        <v>497</v>
      </c>
      <c r="E497" s="14" t="s">
        <v>471</v>
      </c>
      <c r="F497" s="15" t="s">
        <v>18</v>
      </c>
      <c r="G497" s="15">
        <v>1000</v>
      </c>
      <c r="H497" s="15">
        <v>500</v>
      </c>
      <c r="I497" s="15">
        <v>50</v>
      </c>
      <c r="J497" s="15">
        <v>47.637</v>
      </c>
      <c r="K497" s="15">
        <v>42.58</v>
      </c>
      <c r="L497" s="15">
        <v>16.201899999999998</v>
      </c>
      <c r="M497" s="15">
        <v>0</v>
      </c>
      <c r="N497" s="15">
        <v>0</v>
      </c>
      <c r="O497" s="18">
        <v>0</v>
      </c>
    </row>
    <row r="498" spans="1:15" ht="12" customHeight="1">
      <c r="A498" s="13">
        <v>495</v>
      </c>
      <c r="B498" s="14" t="s">
        <v>445</v>
      </c>
      <c r="C498" s="15">
        <v>3201113220152</v>
      </c>
      <c r="D498" s="16" t="s">
        <v>498</v>
      </c>
      <c r="E498" s="14" t="s">
        <v>471</v>
      </c>
      <c r="F498" s="15" t="s">
        <v>18</v>
      </c>
      <c r="G498" s="15">
        <v>200</v>
      </c>
      <c r="H498" s="15">
        <v>200</v>
      </c>
      <c r="I498" s="15">
        <v>20</v>
      </c>
      <c r="J498" s="15">
        <v>30.05</v>
      </c>
      <c r="K498" s="15">
        <v>11.0624</v>
      </c>
      <c r="L498" s="15">
        <v>5.9988000000000001</v>
      </c>
      <c r="M498" s="15">
        <v>10.050000000000001</v>
      </c>
      <c r="N498" s="15">
        <v>0</v>
      </c>
      <c r="O498" s="18">
        <v>0</v>
      </c>
    </row>
    <row r="499" spans="1:15" ht="12" customHeight="1">
      <c r="A499" s="13">
        <v>496</v>
      </c>
      <c r="B499" s="14" t="s">
        <v>445</v>
      </c>
      <c r="C499" s="15">
        <v>3201113223906</v>
      </c>
      <c r="D499" s="16" t="s">
        <v>499</v>
      </c>
      <c r="E499" s="14" t="s">
        <v>471</v>
      </c>
      <c r="F499" s="15" t="s">
        <v>18</v>
      </c>
      <c r="G499" s="15">
        <v>715</v>
      </c>
      <c r="H499" s="15">
        <v>715</v>
      </c>
      <c r="I499" s="15">
        <v>71.5</v>
      </c>
      <c r="J499" s="15">
        <v>365.50360000000001</v>
      </c>
      <c r="K499" s="15">
        <v>277.87450000000001</v>
      </c>
      <c r="L499" s="15">
        <v>26.810700000000001</v>
      </c>
      <c r="M499" s="15">
        <v>294.00360000000001</v>
      </c>
      <c r="N499" s="15">
        <v>206.37450000000001</v>
      </c>
      <c r="O499" s="18">
        <v>0</v>
      </c>
    </row>
    <row r="500" spans="1:15" ht="12" customHeight="1">
      <c r="A500" s="13">
        <v>497</v>
      </c>
      <c r="B500" s="14" t="s">
        <v>445</v>
      </c>
      <c r="C500" s="15">
        <v>3201113223992</v>
      </c>
      <c r="D500" s="16" t="s">
        <v>500</v>
      </c>
      <c r="E500" s="14" t="s">
        <v>471</v>
      </c>
      <c r="F500" s="15" t="s">
        <v>18</v>
      </c>
      <c r="G500" s="15">
        <v>250</v>
      </c>
      <c r="H500" s="15">
        <v>250</v>
      </c>
      <c r="I500" s="15">
        <v>25</v>
      </c>
      <c r="J500" s="15">
        <v>129.95869999999999</v>
      </c>
      <c r="K500" s="15">
        <v>122.55289999999999</v>
      </c>
      <c r="L500" s="15">
        <v>23.872900000000001</v>
      </c>
      <c r="M500" s="15">
        <v>104.95869999999999</v>
      </c>
      <c r="N500" s="15">
        <v>97.552899999999994</v>
      </c>
      <c r="O500" s="18">
        <v>0</v>
      </c>
    </row>
    <row r="501" spans="1:15" ht="12" customHeight="1">
      <c r="A501" s="13">
        <v>498</v>
      </c>
      <c r="B501" s="14" t="s">
        <v>445</v>
      </c>
      <c r="C501" s="15">
        <v>3201113305586</v>
      </c>
      <c r="D501" s="16" t="s">
        <v>482</v>
      </c>
      <c r="E501" s="14" t="s">
        <v>471</v>
      </c>
      <c r="F501" s="15" t="s">
        <v>18</v>
      </c>
      <c r="G501" s="15">
        <v>400</v>
      </c>
      <c r="H501" s="15">
        <v>400</v>
      </c>
      <c r="I501" s="15">
        <v>40</v>
      </c>
      <c r="J501" s="15">
        <v>138.3151</v>
      </c>
      <c r="K501" s="15">
        <v>136.57140000000001</v>
      </c>
      <c r="L501" s="15">
        <v>9.1358999999999995</v>
      </c>
      <c r="M501" s="15">
        <v>98.315100000000001</v>
      </c>
      <c r="N501" s="15">
        <v>96.571399999999997</v>
      </c>
      <c r="O501" s="18">
        <v>0</v>
      </c>
    </row>
    <row r="502" spans="1:15" ht="12" customHeight="1">
      <c r="A502" s="13">
        <v>499</v>
      </c>
      <c r="B502" s="14" t="s">
        <v>445</v>
      </c>
      <c r="C502" s="15">
        <v>3201113445842</v>
      </c>
      <c r="D502" s="16" t="s">
        <v>501</v>
      </c>
      <c r="E502" s="14" t="s">
        <v>471</v>
      </c>
      <c r="F502" s="15" t="s">
        <v>18</v>
      </c>
      <c r="G502" s="15">
        <v>400</v>
      </c>
      <c r="H502" s="15">
        <v>400</v>
      </c>
      <c r="I502" s="15">
        <v>40</v>
      </c>
      <c r="J502" s="15">
        <v>250.67359999999999</v>
      </c>
      <c r="K502" s="15">
        <v>190.71430000000001</v>
      </c>
      <c r="L502" s="15">
        <v>11.7187</v>
      </c>
      <c r="M502" s="15">
        <v>210.67359999999999</v>
      </c>
      <c r="N502" s="15">
        <v>150.71430000000001</v>
      </c>
      <c r="O502" s="18">
        <v>0</v>
      </c>
    </row>
    <row r="503" spans="1:15" ht="12" customHeight="1">
      <c r="A503" s="13">
        <v>500</v>
      </c>
      <c r="B503" s="14" t="s">
        <v>445</v>
      </c>
      <c r="C503" s="15">
        <v>3201113445863</v>
      </c>
      <c r="D503" s="16" t="s">
        <v>502</v>
      </c>
      <c r="E503" s="14" t="s">
        <v>471</v>
      </c>
      <c r="F503" s="15" t="s">
        <v>18</v>
      </c>
      <c r="G503" s="15">
        <v>250</v>
      </c>
      <c r="H503" s="15">
        <v>250</v>
      </c>
      <c r="I503" s="15">
        <v>25</v>
      </c>
      <c r="J503" s="15">
        <v>13.3575</v>
      </c>
      <c r="K503" s="15">
        <v>23.270299999999999</v>
      </c>
      <c r="L503" s="15">
        <v>4.6791</v>
      </c>
      <c r="M503" s="15">
        <v>0</v>
      </c>
      <c r="N503" s="15">
        <v>0</v>
      </c>
      <c r="O503" s="18">
        <v>0</v>
      </c>
    </row>
    <row r="504" spans="1:15" ht="12" customHeight="1">
      <c r="A504" s="13">
        <v>501</v>
      </c>
      <c r="B504" s="14" t="s">
        <v>445</v>
      </c>
      <c r="C504" s="15">
        <v>3201113534144</v>
      </c>
      <c r="D504" s="16" t="s">
        <v>503</v>
      </c>
      <c r="E504" s="14" t="s">
        <v>471</v>
      </c>
      <c r="F504" s="15" t="s">
        <v>18</v>
      </c>
      <c r="G504" s="15">
        <v>400</v>
      </c>
      <c r="H504" s="15">
        <v>250</v>
      </c>
      <c r="I504" s="15">
        <v>25</v>
      </c>
      <c r="J504" s="15">
        <v>100.1224</v>
      </c>
      <c r="K504" s="15">
        <v>95.644900000000007</v>
      </c>
      <c r="L504" s="15">
        <v>25.974699999999999</v>
      </c>
      <c r="M504" s="15">
        <v>75.122399999999999</v>
      </c>
      <c r="N504" s="15">
        <v>70.644900000000007</v>
      </c>
      <c r="O504" s="18">
        <v>0.97469999999999901</v>
      </c>
    </row>
    <row r="505" spans="1:15" ht="12" customHeight="1">
      <c r="A505" s="13">
        <v>502</v>
      </c>
      <c r="B505" s="14" t="s">
        <v>445</v>
      </c>
      <c r="C505" s="15">
        <v>3201113655481</v>
      </c>
      <c r="D505" s="16" t="s">
        <v>504</v>
      </c>
      <c r="E505" s="14" t="s">
        <v>471</v>
      </c>
      <c r="F505" s="15" t="s">
        <v>18</v>
      </c>
      <c r="G505" s="15">
        <v>200</v>
      </c>
      <c r="H505" s="15">
        <v>200</v>
      </c>
      <c r="I505" s="15">
        <v>20</v>
      </c>
      <c r="J505" s="15">
        <v>11.199299999999999</v>
      </c>
      <c r="K505" s="15">
        <v>10.5853</v>
      </c>
      <c r="L505" s="15">
        <v>11.6248</v>
      </c>
      <c r="M505" s="15">
        <v>0</v>
      </c>
      <c r="N505" s="15">
        <v>0</v>
      </c>
      <c r="O505" s="18">
        <v>0</v>
      </c>
    </row>
    <row r="506" spans="1:15" ht="12" customHeight="1">
      <c r="A506" s="13">
        <v>503</v>
      </c>
      <c r="B506" s="14" t="s">
        <v>445</v>
      </c>
      <c r="C506" s="15">
        <v>3201113674423</v>
      </c>
      <c r="D506" s="16" t="s">
        <v>505</v>
      </c>
      <c r="E506" s="14" t="s">
        <v>471</v>
      </c>
      <c r="F506" s="15" t="s">
        <v>18</v>
      </c>
      <c r="G506" s="15">
        <v>250</v>
      </c>
      <c r="H506" s="15">
        <v>250</v>
      </c>
      <c r="I506" s="15">
        <v>25</v>
      </c>
      <c r="J506" s="15">
        <v>23.272400000000001</v>
      </c>
      <c r="K506" s="15">
        <v>24.063700000000001</v>
      </c>
      <c r="L506" s="15">
        <v>25.581299999999999</v>
      </c>
      <c r="M506" s="15">
        <v>0</v>
      </c>
      <c r="N506" s="15">
        <v>0</v>
      </c>
      <c r="O506" s="18">
        <v>0.58129999999999904</v>
      </c>
    </row>
    <row r="507" spans="1:15" ht="12" customHeight="1">
      <c r="A507" s="13">
        <v>504</v>
      </c>
      <c r="B507" s="14" t="s">
        <v>445</v>
      </c>
      <c r="C507" s="15">
        <v>3201113786855</v>
      </c>
      <c r="D507" s="16" t="s">
        <v>506</v>
      </c>
      <c r="E507" s="14" t="s">
        <v>471</v>
      </c>
      <c r="F507" s="15" t="s">
        <v>18</v>
      </c>
      <c r="G507" s="15">
        <v>500</v>
      </c>
      <c r="H507" s="15">
        <v>500</v>
      </c>
      <c r="I507" s="15">
        <v>50</v>
      </c>
      <c r="J507" s="15">
        <v>166.9992</v>
      </c>
      <c r="K507" s="15">
        <v>175.9152</v>
      </c>
      <c r="L507" s="15">
        <v>87.601299999999995</v>
      </c>
      <c r="M507" s="15">
        <v>116.9992</v>
      </c>
      <c r="N507" s="15">
        <v>125.9152</v>
      </c>
      <c r="O507" s="18">
        <v>37.601300000000002</v>
      </c>
    </row>
    <row r="508" spans="1:15" ht="12" customHeight="1">
      <c r="A508" s="13">
        <v>505</v>
      </c>
      <c r="B508" s="14" t="s">
        <v>445</v>
      </c>
      <c r="C508" s="15">
        <v>3201113845776</v>
      </c>
      <c r="D508" s="16" t="s">
        <v>507</v>
      </c>
      <c r="E508" s="14" t="s">
        <v>471</v>
      </c>
      <c r="F508" s="15" t="s">
        <v>18</v>
      </c>
      <c r="G508" s="15">
        <v>650</v>
      </c>
      <c r="H508" s="15">
        <v>250</v>
      </c>
      <c r="I508" s="15">
        <v>25</v>
      </c>
      <c r="J508" s="15">
        <v>129.58590000000001</v>
      </c>
      <c r="K508" s="15">
        <v>93.302499999999995</v>
      </c>
      <c r="L508" s="15">
        <v>6.7817999999999996</v>
      </c>
      <c r="M508" s="15">
        <v>104.5859</v>
      </c>
      <c r="N508" s="15">
        <v>68.302499999999995</v>
      </c>
      <c r="O508" s="18">
        <v>0</v>
      </c>
    </row>
    <row r="509" spans="1:15" ht="12" customHeight="1">
      <c r="A509" s="13">
        <v>506</v>
      </c>
      <c r="B509" s="14" t="s">
        <v>445</v>
      </c>
      <c r="C509" s="15">
        <v>3201114068152</v>
      </c>
      <c r="D509" s="16" t="s">
        <v>508</v>
      </c>
      <c r="E509" s="14" t="s">
        <v>471</v>
      </c>
      <c r="F509" s="15" t="s">
        <v>18</v>
      </c>
      <c r="G509" s="15">
        <v>250</v>
      </c>
      <c r="H509" s="15">
        <v>250</v>
      </c>
      <c r="I509" s="15">
        <v>25</v>
      </c>
      <c r="J509" s="15">
        <v>157.30330000000001</v>
      </c>
      <c r="K509" s="15">
        <v>154.2876</v>
      </c>
      <c r="L509" s="15">
        <v>7.74</v>
      </c>
      <c r="M509" s="15">
        <v>132.30330000000001</v>
      </c>
      <c r="N509" s="15">
        <v>129.2876</v>
      </c>
      <c r="O509" s="18">
        <v>0</v>
      </c>
    </row>
    <row r="510" spans="1:15" ht="12" customHeight="1">
      <c r="A510" s="13">
        <v>507</v>
      </c>
      <c r="B510" s="14" t="s">
        <v>445</v>
      </c>
      <c r="C510" s="15">
        <v>3201114165774</v>
      </c>
      <c r="D510" s="16" t="s">
        <v>509</v>
      </c>
      <c r="E510" s="14" t="s">
        <v>471</v>
      </c>
      <c r="F510" s="15" t="s">
        <v>18</v>
      </c>
      <c r="G510" s="15">
        <v>250</v>
      </c>
      <c r="H510" s="15">
        <v>250</v>
      </c>
      <c r="I510" s="15">
        <v>25</v>
      </c>
      <c r="J510" s="15">
        <v>6.4282000000000004</v>
      </c>
      <c r="K510" s="15">
        <v>9.3164999999999996</v>
      </c>
      <c r="L510" s="15">
        <v>3.6185</v>
      </c>
      <c r="M510" s="15">
        <v>0</v>
      </c>
      <c r="N510" s="15">
        <v>0</v>
      </c>
      <c r="O510" s="18">
        <v>0</v>
      </c>
    </row>
    <row r="511" spans="1:15" ht="12" customHeight="1">
      <c r="A511" s="13">
        <v>508</v>
      </c>
      <c r="B511" s="14" t="s">
        <v>445</v>
      </c>
      <c r="C511" s="15">
        <v>3201114179495</v>
      </c>
      <c r="D511" s="16" t="s">
        <v>315</v>
      </c>
      <c r="E511" s="14" t="s">
        <v>471</v>
      </c>
      <c r="F511" s="15" t="s">
        <v>18</v>
      </c>
      <c r="G511" s="15">
        <v>1000</v>
      </c>
      <c r="H511" s="15">
        <v>1000</v>
      </c>
      <c r="I511" s="15">
        <v>100</v>
      </c>
      <c r="J511" s="15">
        <v>142.91</v>
      </c>
      <c r="K511" s="15">
        <v>129.84800000000001</v>
      </c>
      <c r="L511" s="15">
        <v>71.828400000000002</v>
      </c>
      <c r="M511" s="15">
        <v>42.91</v>
      </c>
      <c r="N511" s="15">
        <v>29.847999999999999</v>
      </c>
      <c r="O511" s="18">
        <v>0</v>
      </c>
    </row>
    <row r="512" spans="1:15" ht="12" customHeight="1">
      <c r="A512" s="13">
        <v>509</v>
      </c>
      <c r="B512" s="14" t="s">
        <v>445</v>
      </c>
      <c r="C512" s="15">
        <v>3201114238464</v>
      </c>
      <c r="D512" s="16" t="s">
        <v>473</v>
      </c>
      <c r="E512" s="14" t="s">
        <v>471</v>
      </c>
      <c r="F512" s="15" t="s">
        <v>18</v>
      </c>
      <c r="G512" s="15">
        <v>400</v>
      </c>
      <c r="H512" s="15">
        <v>400</v>
      </c>
      <c r="I512" s="15">
        <v>40</v>
      </c>
      <c r="J512" s="15">
        <v>78.3095</v>
      </c>
      <c r="K512" s="15">
        <v>55.580599999999997</v>
      </c>
      <c r="L512" s="15">
        <v>49.004300000000001</v>
      </c>
      <c r="M512" s="15">
        <v>38.3095</v>
      </c>
      <c r="N512" s="15">
        <v>15.5806</v>
      </c>
      <c r="O512" s="18">
        <v>9.0043000000000006</v>
      </c>
    </row>
    <row r="513" spans="1:15" ht="12" customHeight="1">
      <c r="A513" s="13">
        <v>510</v>
      </c>
      <c r="B513" s="14" t="s">
        <v>445</v>
      </c>
      <c r="C513" s="15">
        <v>3201114247604</v>
      </c>
      <c r="D513" s="16" t="s">
        <v>510</v>
      </c>
      <c r="E513" s="14" t="s">
        <v>471</v>
      </c>
      <c r="F513" s="15" t="s">
        <v>18</v>
      </c>
      <c r="G513" s="15">
        <v>2850</v>
      </c>
      <c r="H513" s="15">
        <v>2850</v>
      </c>
      <c r="I513" s="15">
        <v>285</v>
      </c>
      <c r="J513" s="15">
        <v>757.41819999999996</v>
      </c>
      <c r="K513" s="15">
        <v>657.11760000000004</v>
      </c>
      <c r="L513" s="15">
        <v>613.90179999999998</v>
      </c>
      <c r="M513" s="15">
        <v>472.41820000000001</v>
      </c>
      <c r="N513" s="15">
        <v>372.11759999999998</v>
      </c>
      <c r="O513" s="18">
        <v>328.90179999999998</v>
      </c>
    </row>
    <row r="514" spans="1:15" ht="12" customHeight="1">
      <c r="A514" s="13">
        <v>511</v>
      </c>
      <c r="B514" s="14" t="s">
        <v>445</v>
      </c>
      <c r="C514" s="15">
        <v>3201114383822</v>
      </c>
      <c r="D514" s="16" t="s">
        <v>511</v>
      </c>
      <c r="E514" s="14" t="s">
        <v>471</v>
      </c>
      <c r="F514" s="15" t="s">
        <v>18</v>
      </c>
      <c r="G514" s="15">
        <v>250</v>
      </c>
      <c r="H514" s="15">
        <v>250</v>
      </c>
      <c r="I514" s="15">
        <v>25</v>
      </c>
      <c r="J514" s="15">
        <v>17.615400000000001</v>
      </c>
      <c r="K514" s="15">
        <v>22.2348</v>
      </c>
      <c r="L514" s="15">
        <v>2.9180000000000001</v>
      </c>
      <c r="M514" s="15">
        <v>0</v>
      </c>
      <c r="N514" s="15">
        <v>0</v>
      </c>
      <c r="O514" s="18">
        <v>0</v>
      </c>
    </row>
    <row r="515" spans="1:15" ht="12" customHeight="1">
      <c r="A515" s="13">
        <v>512</v>
      </c>
      <c r="B515" s="14" t="s">
        <v>445</v>
      </c>
      <c r="C515" s="15">
        <v>3201114431297</v>
      </c>
      <c r="D515" s="16" t="s">
        <v>512</v>
      </c>
      <c r="E515" s="14" t="s">
        <v>471</v>
      </c>
      <c r="F515" s="15" t="s">
        <v>18</v>
      </c>
      <c r="G515" s="15">
        <v>250</v>
      </c>
      <c r="H515" s="15">
        <v>250</v>
      </c>
      <c r="I515" s="15">
        <v>25</v>
      </c>
      <c r="J515" s="15">
        <v>149</v>
      </c>
      <c r="K515" s="15">
        <v>140</v>
      </c>
      <c r="L515" s="15">
        <v>2.2000000000000002</v>
      </c>
      <c r="M515" s="15">
        <v>124</v>
      </c>
      <c r="N515" s="15">
        <v>115</v>
      </c>
      <c r="O515" s="18">
        <v>0</v>
      </c>
    </row>
    <row r="516" spans="1:15" ht="12" customHeight="1">
      <c r="A516" s="13">
        <v>513</v>
      </c>
      <c r="B516" s="14" t="s">
        <v>445</v>
      </c>
      <c r="C516" s="15">
        <v>3201114447712</v>
      </c>
      <c r="D516" s="16" t="s">
        <v>513</v>
      </c>
      <c r="E516" s="14" t="s">
        <v>471</v>
      </c>
      <c r="F516" s="15" t="s">
        <v>18</v>
      </c>
      <c r="G516" s="15">
        <v>1800</v>
      </c>
      <c r="H516" s="15">
        <v>1800</v>
      </c>
      <c r="I516" s="15">
        <v>180</v>
      </c>
      <c r="J516" s="15">
        <v>1203.7037</v>
      </c>
      <c r="K516" s="15">
        <v>1239.2453</v>
      </c>
      <c r="L516" s="15">
        <v>1145.9808</v>
      </c>
      <c r="M516" s="15">
        <v>1023.7037</v>
      </c>
      <c r="N516" s="15">
        <v>1059.2453</v>
      </c>
      <c r="O516" s="18">
        <v>965.98080000000004</v>
      </c>
    </row>
    <row r="517" spans="1:15" ht="12" customHeight="1">
      <c r="A517" s="13">
        <v>514</v>
      </c>
      <c r="B517" s="14" t="s">
        <v>445</v>
      </c>
      <c r="C517" s="15">
        <v>3201114523671</v>
      </c>
      <c r="D517" s="16" t="s">
        <v>514</v>
      </c>
      <c r="E517" s="14" t="s">
        <v>471</v>
      </c>
      <c r="F517" s="15" t="s">
        <v>18</v>
      </c>
      <c r="G517" s="15">
        <v>250</v>
      </c>
      <c r="H517" s="15">
        <v>250</v>
      </c>
      <c r="I517" s="15">
        <v>25</v>
      </c>
      <c r="J517" s="15">
        <v>2.1621000000000001</v>
      </c>
      <c r="K517" s="15">
        <v>1.8602000000000001</v>
      </c>
      <c r="L517" s="15">
        <v>5.0115999999999996</v>
      </c>
      <c r="M517" s="15">
        <v>0</v>
      </c>
      <c r="N517" s="15">
        <v>0</v>
      </c>
      <c r="O517" s="18">
        <v>0</v>
      </c>
    </row>
    <row r="518" spans="1:15" ht="12" customHeight="1">
      <c r="A518" s="13">
        <v>515</v>
      </c>
      <c r="B518" s="14" t="s">
        <v>445</v>
      </c>
      <c r="C518" s="15">
        <v>3201114591751</v>
      </c>
      <c r="D518" s="16" t="s">
        <v>515</v>
      </c>
      <c r="E518" s="14" t="s">
        <v>471</v>
      </c>
      <c r="F518" s="15" t="s">
        <v>18</v>
      </c>
      <c r="G518" s="15">
        <v>250</v>
      </c>
      <c r="H518" s="15">
        <v>250</v>
      </c>
      <c r="I518" s="15">
        <v>25</v>
      </c>
      <c r="J518" s="15">
        <v>15.547599999999999</v>
      </c>
      <c r="K518" s="15">
        <v>14.452999999999999</v>
      </c>
      <c r="L518" s="15">
        <v>14.4709</v>
      </c>
      <c r="M518" s="15">
        <v>0</v>
      </c>
      <c r="N518" s="15">
        <v>0</v>
      </c>
      <c r="O518" s="18">
        <v>0</v>
      </c>
    </row>
    <row r="519" spans="1:15" ht="12" customHeight="1">
      <c r="A519" s="13">
        <v>516</v>
      </c>
      <c r="B519" s="14" t="s">
        <v>445</v>
      </c>
      <c r="C519" s="15">
        <v>3201114826957</v>
      </c>
      <c r="D519" s="16" t="s">
        <v>516</v>
      </c>
      <c r="E519" s="14" t="s">
        <v>471</v>
      </c>
      <c r="F519" s="15" t="s">
        <v>18</v>
      </c>
      <c r="G519" s="15">
        <v>1630</v>
      </c>
      <c r="H519" s="15">
        <v>1630</v>
      </c>
      <c r="I519" s="15">
        <v>163</v>
      </c>
      <c r="J519" s="15">
        <v>40.666699999999999</v>
      </c>
      <c r="K519" s="15">
        <v>17.944700000000001</v>
      </c>
      <c r="L519" s="15">
        <v>77.138499999999993</v>
      </c>
      <c r="M519" s="15">
        <v>0</v>
      </c>
      <c r="N519" s="15">
        <v>0</v>
      </c>
      <c r="O519" s="18">
        <v>0</v>
      </c>
    </row>
    <row r="520" spans="1:15" ht="12" customHeight="1">
      <c r="A520" s="13">
        <v>517</v>
      </c>
      <c r="B520" s="14" t="s">
        <v>445</v>
      </c>
      <c r="C520" s="15">
        <v>3203004645662</v>
      </c>
      <c r="D520" s="16" t="s">
        <v>517</v>
      </c>
      <c r="E520" s="14" t="s">
        <v>471</v>
      </c>
      <c r="F520" s="15" t="s">
        <v>18</v>
      </c>
      <c r="G520" s="15">
        <v>1000</v>
      </c>
      <c r="H520" s="15">
        <v>1000</v>
      </c>
      <c r="I520" s="15">
        <v>100</v>
      </c>
      <c r="J520" s="15">
        <v>377.64640000000003</v>
      </c>
      <c r="K520" s="15">
        <v>339.19420000000002</v>
      </c>
      <c r="L520" s="15">
        <v>66.803799999999995</v>
      </c>
      <c r="M520" s="15">
        <v>277.64640000000003</v>
      </c>
      <c r="N520" s="15">
        <v>239.1942</v>
      </c>
      <c r="O520" s="18">
        <v>0</v>
      </c>
    </row>
    <row r="521" spans="1:15" ht="12" customHeight="1">
      <c r="A521" s="13">
        <v>518</v>
      </c>
      <c r="B521" s="14" t="s">
        <v>445</v>
      </c>
      <c r="C521" s="15">
        <v>3203077058931</v>
      </c>
      <c r="D521" s="16" t="s">
        <v>518</v>
      </c>
      <c r="E521" s="14" t="s">
        <v>471</v>
      </c>
      <c r="F521" s="15" t="s">
        <v>18</v>
      </c>
      <c r="G521" s="15">
        <v>250</v>
      </c>
      <c r="H521" s="15">
        <v>250</v>
      </c>
      <c r="I521" s="15">
        <v>25</v>
      </c>
      <c r="J521" s="15">
        <v>163.49789999999999</v>
      </c>
      <c r="K521" s="15">
        <v>127.11109999999999</v>
      </c>
      <c r="L521" s="15">
        <v>18.453199999999999</v>
      </c>
      <c r="M521" s="15">
        <v>138.49789999999999</v>
      </c>
      <c r="N521" s="15">
        <v>102.11109999999999</v>
      </c>
      <c r="O521" s="18">
        <v>0</v>
      </c>
    </row>
    <row r="522" spans="1:15" ht="12" customHeight="1">
      <c r="A522" s="13">
        <v>519</v>
      </c>
      <c r="B522" s="14" t="s">
        <v>445</v>
      </c>
      <c r="C522" s="15">
        <v>3203079695499</v>
      </c>
      <c r="D522" s="16" t="s">
        <v>519</v>
      </c>
      <c r="E522" s="14" t="s">
        <v>471</v>
      </c>
      <c r="F522" s="15" t="s">
        <v>18</v>
      </c>
      <c r="G522" s="15">
        <v>5000</v>
      </c>
      <c r="H522" s="15">
        <v>5000</v>
      </c>
      <c r="I522" s="15">
        <v>500</v>
      </c>
      <c r="J522" s="15">
        <v>2926.6428999999998</v>
      </c>
      <c r="K522" s="15">
        <v>2919.7963</v>
      </c>
      <c r="L522" s="15">
        <v>2865.8364000000001</v>
      </c>
      <c r="M522" s="15">
        <v>2426.6428999999998</v>
      </c>
      <c r="N522" s="15">
        <v>2419.7963</v>
      </c>
      <c r="O522" s="18">
        <v>2365.8364000000001</v>
      </c>
    </row>
    <row r="523" spans="1:15" ht="12" customHeight="1">
      <c r="A523" s="13">
        <v>520</v>
      </c>
      <c r="B523" s="14" t="s">
        <v>445</v>
      </c>
      <c r="C523" s="15">
        <v>3203080883384</v>
      </c>
      <c r="D523" s="16" t="s">
        <v>520</v>
      </c>
      <c r="E523" s="14" t="s">
        <v>471</v>
      </c>
      <c r="F523" s="15" t="s">
        <v>18</v>
      </c>
      <c r="G523" s="15">
        <v>500</v>
      </c>
      <c r="H523" s="15">
        <v>500</v>
      </c>
      <c r="I523" s="15">
        <v>50</v>
      </c>
      <c r="J523" s="15">
        <v>42.990600000000001</v>
      </c>
      <c r="K523" s="15">
        <v>52.807400000000001</v>
      </c>
      <c r="L523" s="15">
        <v>117.449</v>
      </c>
      <c r="M523" s="15">
        <v>0</v>
      </c>
      <c r="N523" s="15">
        <v>2.8073999999999999</v>
      </c>
      <c r="O523" s="18">
        <v>67.448999999999998</v>
      </c>
    </row>
    <row r="524" spans="1:15" ht="12" customHeight="1">
      <c r="A524" s="13">
        <v>521</v>
      </c>
      <c r="B524" s="14" t="s">
        <v>445</v>
      </c>
      <c r="C524" s="15">
        <v>3203081942871</v>
      </c>
      <c r="D524" s="16" t="s">
        <v>521</v>
      </c>
      <c r="E524" s="14" t="s">
        <v>471</v>
      </c>
      <c r="F524" s="15" t="s">
        <v>18</v>
      </c>
      <c r="G524" s="15">
        <v>250</v>
      </c>
      <c r="H524" s="15">
        <v>250</v>
      </c>
      <c r="I524" s="15">
        <v>25</v>
      </c>
      <c r="J524" s="15">
        <v>1.4716</v>
      </c>
      <c r="K524" s="15">
        <v>1.5672999999999999</v>
      </c>
      <c r="L524" s="15">
        <v>2.8422999999999998</v>
      </c>
      <c r="M524" s="15">
        <v>0</v>
      </c>
      <c r="N524" s="15">
        <v>0</v>
      </c>
      <c r="O524" s="18">
        <v>0</v>
      </c>
    </row>
    <row r="525" spans="1:15" ht="12" customHeight="1">
      <c r="A525" s="13">
        <v>522</v>
      </c>
      <c r="B525" s="14" t="s">
        <v>445</v>
      </c>
      <c r="C525" s="15">
        <v>3203080915952</v>
      </c>
      <c r="D525" s="16" t="s">
        <v>522</v>
      </c>
      <c r="E525" s="14" t="s">
        <v>471</v>
      </c>
      <c r="F525" s="15" t="s">
        <v>18</v>
      </c>
      <c r="G525" s="15">
        <v>2000</v>
      </c>
      <c r="H525" s="15">
        <v>2000</v>
      </c>
      <c r="I525" s="15">
        <v>200</v>
      </c>
      <c r="J525" s="15">
        <v>428.14819999999997</v>
      </c>
      <c r="K525" s="15">
        <v>424.24439999999998</v>
      </c>
      <c r="L525" s="15">
        <v>230.56360000000001</v>
      </c>
      <c r="M525" s="15">
        <v>228.1482</v>
      </c>
      <c r="N525" s="15">
        <v>224.24440000000001</v>
      </c>
      <c r="O525" s="18">
        <v>30.563600000000001</v>
      </c>
    </row>
    <row r="526" spans="1:15" ht="12" customHeight="1">
      <c r="A526" s="13">
        <v>523</v>
      </c>
      <c r="B526" s="14" t="s">
        <v>445</v>
      </c>
      <c r="C526" s="15">
        <v>3203082130325</v>
      </c>
      <c r="D526" s="16" t="s">
        <v>523</v>
      </c>
      <c r="E526" s="14" t="s">
        <v>471</v>
      </c>
      <c r="F526" s="15" t="s">
        <v>18</v>
      </c>
      <c r="G526" s="15">
        <v>250</v>
      </c>
      <c r="H526" s="15">
        <v>250</v>
      </c>
      <c r="I526" s="15">
        <v>25</v>
      </c>
      <c r="J526" s="15">
        <v>110.77070000000001</v>
      </c>
      <c r="K526" s="15">
        <v>105.51300000000001</v>
      </c>
      <c r="L526" s="15">
        <v>87.540199999999999</v>
      </c>
      <c r="M526" s="15">
        <v>85.770700000000005</v>
      </c>
      <c r="N526" s="15">
        <v>80.513000000000005</v>
      </c>
      <c r="O526" s="18">
        <v>62.540199999999999</v>
      </c>
    </row>
    <row r="527" spans="1:15" ht="12" customHeight="1">
      <c r="A527" s="13">
        <v>524</v>
      </c>
      <c r="B527" s="14" t="s">
        <v>445</v>
      </c>
      <c r="C527" s="15">
        <v>3203081116138</v>
      </c>
      <c r="D527" s="16" t="s">
        <v>524</v>
      </c>
      <c r="E527" s="14" t="s">
        <v>471</v>
      </c>
      <c r="F527" s="15" t="s">
        <v>18</v>
      </c>
      <c r="G527" s="15">
        <v>250</v>
      </c>
      <c r="H527" s="15">
        <v>250</v>
      </c>
      <c r="I527" s="15">
        <v>25</v>
      </c>
      <c r="J527" s="15">
        <v>41.695399999999999</v>
      </c>
      <c r="K527" s="15">
        <v>38.438000000000002</v>
      </c>
      <c r="L527" s="15">
        <v>14.8177</v>
      </c>
      <c r="M527" s="15">
        <v>16.695399999999999</v>
      </c>
      <c r="N527" s="15">
        <v>13.438000000000001</v>
      </c>
      <c r="O527" s="18">
        <v>0</v>
      </c>
    </row>
    <row r="528" spans="1:15" ht="12" customHeight="1">
      <c r="A528" s="13">
        <v>525</v>
      </c>
      <c r="B528" s="14" t="s">
        <v>445</v>
      </c>
      <c r="C528" s="15">
        <v>3203082670125</v>
      </c>
      <c r="D528" s="16" t="s">
        <v>525</v>
      </c>
      <c r="E528" s="14" t="s">
        <v>471</v>
      </c>
      <c r="F528" s="15" t="s">
        <v>18</v>
      </c>
      <c r="G528" s="15">
        <v>630</v>
      </c>
      <c r="H528" s="15">
        <v>630</v>
      </c>
      <c r="I528" s="15">
        <v>63</v>
      </c>
      <c r="J528" s="15">
        <v>239.69159999999999</v>
      </c>
      <c r="K528" s="15">
        <v>227.96510000000001</v>
      </c>
      <c r="L528" s="15">
        <v>26.909099999999999</v>
      </c>
      <c r="M528" s="15">
        <v>176.69159999999999</v>
      </c>
      <c r="N528" s="15">
        <v>164.96510000000001</v>
      </c>
      <c r="O528" s="18">
        <v>0</v>
      </c>
    </row>
    <row r="529" spans="1:15" ht="12" customHeight="1">
      <c r="A529" s="13">
        <v>526</v>
      </c>
      <c r="B529" s="14" t="s">
        <v>445</v>
      </c>
      <c r="C529" s="15">
        <v>3203086364013</v>
      </c>
      <c r="D529" s="16" t="s">
        <v>440</v>
      </c>
      <c r="E529" s="14" t="s">
        <v>471</v>
      </c>
      <c r="F529" s="15" t="s">
        <v>18</v>
      </c>
      <c r="G529" s="15">
        <v>1000</v>
      </c>
      <c r="H529" s="15">
        <v>1000</v>
      </c>
      <c r="I529" s="15">
        <v>100</v>
      </c>
      <c r="J529" s="15">
        <v>0</v>
      </c>
      <c r="K529" s="15">
        <v>0</v>
      </c>
      <c r="L529" s="15">
        <v>0</v>
      </c>
      <c r="M529" s="15">
        <v>0</v>
      </c>
      <c r="N529" s="15">
        <v>0</v>
      </c>
      <c r="O529" s="18">
        <v>0</v>
      </c>
    </row>
    <row r="530" spans="1:15" ht="12" customHeight="1">
      <c r="A530" s="13">
        <v>527</v>
      </c>
      <c r="B530" s="14" t="s">
        <v>445</v>
      </c>
      <c r="C530" s="15">
        <v>3201700106298</v>
      </c>
      <c r="D530" s="16" t="s">
        <v>526</v>
      </c>
      <c r="E530" s="14" t="s">
        <v>423</v>
      </c>
      <c r="F530" s="15" t="s">
        <v>18</v>
      </c>
      <c r="G530" s="15">
        <v>100</v>
      </c>
      <c r="H530" s="15">
        <v>0</v>
      </c>
      <c r="I530" s="15">
        <v>0</v>
      </c>
      <c r="J530" s="15">
        <v>0</v>
      </c>
      <c r="K530" s="15">
        <v>0</v>
      </c>
      <c r="L530" s="15">
        <v>0</v>
      </c>
      <c r="M530" s="15">
        <v>0</v>
      </c>
      <c r="N530" s="15">
        <v>0</v>
      </c>
      <c r="O530" s="18">
        <v>0</v>
      </c>
    </row>
    <row r="531" spans="1:15" ht="12" customHeight="1">
      <c r="A531" s="13">
        <v>528</v>
      </c>
      <c r="B531" s="14" t="s">
        <v>445</v>
      </c>
      <c r="C531" s="15">
        <v>3203081722545</v>
      </c>
      <c r="D531" s="16" t="s">
        <v>527</v>
      </c>
      <c r="E531" s="14" t="s">
        <v>423</v>
      </c>
      <c r="F531" s="15" t="s">
        <v>18</v>
      </c>
      <c r="G531" s="15">
        <v>1250</v>
      </c>
      <c r="H531" s="15">
        <v>1250</v>
      </c>
      <c r="I531" s="15">
        <v>125</v>
      </c>
      <c r="J531" s="15">
        <v>329.15359999999998</v>
      </c>
      <c r="K531" s="15">
        <v>348.9255</v>
      </c>
      <c r="L531" s="15">
        <v>67.916399999999996</v>
      </c>
      <c r="M531" s="15">
        <v>204.15360000000001</v>
      </c>
      <c r="N531" s="15">
        <v>223.9255</v>
      </c>
      <c r="O531" s="18">
        <v>0</v>
      </c>
    </row>
    <row r="532" spans="1:15" ht="12" customHeight="1">
      <c r="A532" s="13">
        <v>529</v>
      </c>
      <c r="B532" s="14" t="s">
        <v>445</v>
      </c>
      <c r="C532" s="15">
        <v>3203083731603</v>
      </c>
      <c r="D532" s="16" t="s">
        <v>528</v>
      </c>
      <c r="E532" s="14" t="s">
        <v>423</v>
      </c>
      <c r="F532" s="15" t="s">
        <v>18</v>
      </c>
      <c r="G532" s="15">
        <v>250</v>
      </c>
      <c r="H532" s="15">
        <v>250</v>
      </c>
      <c r="I532" s="15">
        <v>25</v>
      </c>
      <c r="J532" s="15">
        <v>4.7609000000000004</v>
      </c>
      <c r="K532" s="15">
        <v>3.8096000000000001</v>
      </c>
      <c r="L532" s="15">
        <v>1.4779</v>
      </c>
      <c r="M532" s="15">
        <v>0</v>
      </c>
      <c r="N532" s="15">
        <v>0</v>
      </c>
      <c r="O532" s="18">
        <v>0</v>
      </c>
    </row>
    <row r="533" spans="1:15" ht="12" customHeight="1">
      <c r="A533" s="13">
        <v>530</v>
      </c>
      <c r="B533" s="14" t="s">
        <v>445</v>
      </c>
      <c r="C533" s="15">
        <v>3203084355761</v>
      </c>
      <c r="D533" s="16" t="s">
        <v>529</v>
      </c>
      <c r="E533" s="14" t="s">
        <v>423</v>
      </c>
      <c r="F533" s="15" t="s">
        <v>18</v>
      </c>
      <c r="G533" s="15">
        <v>250</v>
      </c>
      <c r="H533" s="15">
        <v>250</v>
      </c>
      <c r="I533" s="15">
        <v>25</v>
      </c>
      <c r="J533" s="15">
        <v>16.414300000000001</v>
      </c>
      <c r="K533" s="15">
        <v>11.8589</v>
      </c>
      <c r="L533" s="15">
        <v>2.1221999999999999</v>
      </c>
      <c r="M533" s="15">
        <v>0</v>
      </c>
      <c r="N533" s="15">
        <v>0</v>
      </c>
      <c r="O533" s="18">
        <v>0</v>
      </c>
    </row>
    <row r="534" spans="1:15" ht="12" customHeight="1">
      <c r="A534" s="13">
        <v>531</v>
      </c>
      <c r="B534" s="14" t="s">
        <v>445</v>
      </c>
      <c r="C534" s="15">
        <v>3203083166380</v>
      </c>
      <c r="D534" s="16" t="s">
        <v>530</v>
      </c>
      <c r="E534" s="14" t="s">
        <v>45</v>
      </c>
      <c r="F534" s="15" t="s">
        <v>18</v>
      </c>
      <c r="G534" s="15">
        <v>2400</v>
      </c>
      <c r="H534" s="15">
        <v>2400</v>
      </c>
      <c r="I534" s="15">
        <v>240</v>
      </c>
      <c r="J534" s="15">
        <v>0</v>
      </c>
      <c r="K534" s="15">
        <v>0</v>
      </c>
      <c r="L534" s="15">
        <v>0</v>
      </c>
      <c r="M534" s="15">
        <v>0</v>
      </c>
      <c r="N534" s="15">
        <v>0</v>
      </c>
      <c r="O534" s="18">
        <v>0</v>
      </c>
    </row>
    <row r="535" spans="1:15" ht="12" customHeight="1">
      <c r="A535" s="13">
        <v>532</v>
      </c>
      <c r="B535" s="14" t="s">
        <v>445</v>
      </c>
      <c r="C535" s="15">
        <v>3203083532624</v>
      </c>
      <c r="D535" s="16" t="s">
        <v>531</v>
      </c>
      <c r="E535" s="14" t="s">
        <v>45</v>
      </c>
      <c r="F535" s="15" t="s">
        <v>18</v>
      </c>
      <c r="G535" s="15">
        <v>3880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18">
        <v>0</v>
      </c>
    </row>
    <row r="536" spans="1:15" ht="12" customHeight="1">
      <c r="A536" s="13">
        <v>533</v>
      </c>
      <c r="B536" s="14" t="s">
        <v>445</v>
      </c>
      <c r="C536" s="15">
        <v>3203083911947</v>
      </c>
      <c r="D536" s="16" t="s">
        <v>532</v>
      </c>
      <c r="E536" s="14" t="s">
        <v>45</v>
      </c>
      <c r="F536" s="15" t="s">
        <v>18</v>
      </c>
      <c r="G536" s="15">
        <v>2400</v>
      </c>
      <c r="H536" s="15">
        <v>2400</v>
      </c>
      <c r="I536" s="15">
        <v>240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18">
        <v>0</v>
      </c>
    </row>
    <row r="537" spans="1:15" ht="12" customHeight="1">
      <c r="A537" s="13">
        <v>534</v>
      </c>
      <c r="B537" s="14" t="s">
        <v>445</v>
      </c>
      <c r="C537" s="15">
        <v>3201700120382</v>
      </c>
      <c r="D537" s="16" t="s">
        <v>533</v>
      </c>
      <c r="E537" s="14" t="s">
        <v>49</v>
      </c>
      <c r="F537" s="15" t="s">
        <v>18</v>
      </c>
      <c r="G537" s="15">
        <v>250</v>
      </c>
      <c r="H537" s="15">
        <v>250</v>
      </c>
      <c r="I537" s="15">
        <v>25</v>
      </c>
      <c r="J537" s="15">
        <v>40.583199999999998</v>
      </c>
      <c r="K537" s="15">
        <v>43.485799999999998</v>
      </c>
      <c r="L537" s="15">
        <v>22.9285</v>
      </c>
      <c r="M537" s="15">
        <v>15.5832</v>
      </c>
      <c r="N537" s="15">
        <v>18.485800000000001</v>
      </c>
      <c r="O537" s="18">
        <v>0</v>
      </c>
    </row>
    <row r="538" spans="1:15" ht="12" customHeight="1">
      <c r="A538" s="13">
        <v>535</v>
      </c>
      <c r="B538" s="14" t="s">
        <v>445</v>
      </c>
      <c r="C538" s="15">
        <v>3201700111398</v>
      </c>
      <c r="D538" s="16" t="s">
        <v>534</v>
      </c>
      <c r="E538" s="14" t="s">
        <v>49</v>
      </c>
      <c r="F538" s="15" t="s">
        <v>18</v>
      </c>
      <c r="G538" s="15">
        <v>250</v>
      </c>
      <c r="H538" s="15">
        <v>250</v>
      </c>
      <c r="I538" s="15">
        <v>25</v>
      </c>
      <c r="J538" s="15">
        <v>41.869199999999999</v>
      </c>
      <c r="K538" s="15">
        <v>58.469099999999997</v>
      </c>
      <c r="L538" s="15">
        <v>27.67</v>
      </c>
      <c r="M538" s="15">
        <v>16.869199999999999</v>
      </c>
      <c r="N538" s="15">
        <v>33.469099999999997</v>
      </c>
      <c r="O538" s="18">
        <v>2.67</v>
      </c>
    </row>
    <row r="539" spans="1:15" ht="12" customHeight="1">
      <c r="A539" s="13">
        <v>536</v>
      </c>
      <c r="B539" s="14" t="s">
        <v>445</v>
      </c>
      <c r="C539" s="15">
        <v>3201700111401</v>
      </c>
      <c r="D539" s="16" t="s">
        <v>535</v>
      </c>
      <c r="E539" s="14" t="s">
        <v>49</v>
      </c>
      <c r="F539" s="15" t="s">
        <v>18</v>
      </c>
      <c r="G539" s="15">
        <v>160</v>
      </c>
      <c r="H539" s="15">
        <v>160</v>
      </c>
      <c r="I539" s="15">
        <v>16</v>
      </c>
      <c r="J539" s="15">
        <v>38.196100000000001</v>
      </c>
      <c r="K539" s="15">
        <v>39.781799999999997</v>
      </c>
      <c r="L539" s="15">
        <v>14.5098</v>
      </c>
      <c r="M539" s="15">
        <v>22.196100000000001</v>
      </c>
      <c r="N539" s="15">
        <v>23.7818</v>
      </c>
      <c r="O539" s="18">
        <v>0</v>
      </c>
    </row>
    <row r="540" spans="1:15" ht="12" customHeight="1">
      <c r="A540" s="13">
        <v>537</v>
      </c>
      <c r="B540" s="14" t="s">
        <v>445</v>
      </c>
      <c r="C540" s="15">
        <v>3201700111402</v>
      </c>
      <c r="D540" s="16" t="s">
        <v>536</v>
      </c>
      <c r="E540" s="14" t="s">
        <v>49</v>
      </c>
      <c r="F540" s="15" t="s">
        <v>18</v>
      </c>
      <c r="G540" s="15">
        <v>100</v>
      </c>
      <c r="H540" s="15">
        <v>100</v>
      </c>
      <c r="I540" s="15">
        <v>10</v>
      </c>
      <c r="J540" s="15">
        <v>29.162299999999998</v>
      </c>
      <c r="K540" s="15">
        <v>29.9833</v>
      </c>
      <c r="L540" s="15">
        <v>12.7676</v>
      </c>
      <c r="M540" s="15">
        <v>19.162299999999998</v>
      </c>
      <c r="N540" s="15">
        <v>19.9833</v>
      </c>
      <c r="O540" s="18">
        <v>2.7675999999999998</v>
      </c>
    </row>
    <row r="541" spans="1:15" ht="12" customHeight="1">
      <c r="A541" s="13">
        <v>538</v>
      </c>
      <c r="B541" s="14" t="s">
        <v>445</v>
      </c>
      <c r="C541" s="15">
        <v>3201700111403</v>
      </c>
      <c r="D541" s="16" t="s">
        <v>537</v>
      </c>
      <c r="E541" s="14" t="s">
        <v>49</v>
      </c>
      <c r="F541" s="15" t="s">
        <v>18</v>
      </c>
      <c r="G541" s="15">
        <v>100</v>
      </c>
      <c r="H541" s="15">
        <v>0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8">
        <v>0</v>
      </c>
    </row>
    <row r="542" spans="1:15" ht="12" customHeight="1">
      <c r="A542" s="13">
        <v>539</v>
      </c>
      <c r="B542" s="14" t="s">
        <v>445</v>
      </c>
      <c r="C542" s="15">
        <v>3201700111404</v>
      </c>
      <c r="D542" s="16" t="s">
        <v>538</v>
      </c>
      <c r="E542" s="14" t="s">
        <v>49</v>
      </c>
      <c r="F542" s="15" t="s">
        <v>18</v>
      </c>
      <c r="G542" s="15">
        <v>1630</v>
      </c>
      <c r="H542" s="15">
        <v>1000</v>
      </c>
      <c r="I542" s="15">
        <v>100</v>
      </c>
      <c r="J542" s="15">
        <v>414.28879999999998</v>
      </c>
      <c r="K542" s="15">
        <v>414</v>
      </c>
      <c r="L542" s="15">
        <v>183.11199999999999</v>
      </c>
      <c r="M542" s="15">
        <v>314.28879999999998</v>
      </c>
      <c r="N542" s="15">
        <v>314</v>
      </c>
      <c r="O542" s="18">
        <v>83.111999999999995</v>
      </c>
    </row>
    <row r="543" spans="1:15" ht="12" customHeight="1">
      <c r="A543" s="13">
        <v>540</v>
      </c>
      <c r="B543" s="14" t="s">
        <v>445</v>
      </c>
      <c r="C543" s="15">
        <v>3201700111408</v>
      </c>
      <c r="D543" s="16" t="s">
        <v>539</v>
      </c>
      <c r="E543" s="14" t="s">
        <v>49</v>
      </c>
      <c r="F543" s="15" t="s">
        <v>18</v>
      </c>
      <c r="G543" s="15">
        <v>200</v>
      </c>
      <c r="H543" s="15">
        <v>200</v>
      </c>
      <c r="I543" s="15">
        <v>20</v>
      </c>
      <c r="J543" s="15">
        <v>83.748099999999994</v>
      </c>
      <c r="K543" s="15">
        <v>70.2</v>
      </c>
      <c r="L543" s="15">
        <v>32.955599999999997</v>
      </c>
      <c r="M543" s="15">
        <v>63.748100000000001</v>
      </c>
      <c r="N543" s="15">
        <v>50.2</v>
      </c>
      <c r="O543" s="18">
        <v>12.9556</v>
      </c>
    </row>
    <row r="544" spans="1:15" ht="12" customHeight="1">
      <c r="A544" s="13">
        <v>541</v>
      </c>
      <c r="B544" s="14" t="s">
        <v>445</v>
      </c>
      <c r="C544" s="15">
        <v>3201700111409</v>
      </c>
      <c r="D544" s="16" t="s">
        <v>540</v>
      </c>
      <c r="E544" s="14" t="s">
        <v>49</v>
      </c>
      <c r="F544" s="15" t="s">
        <v>18</v>
      </c>
      <c r="G544" s="15">
        <v>200</v>
      </c>
      <c r="H544" s="15">
        <v>200</v>
      </c>
      <c r="I544" s="15">
        <v>20</v>
      </c>
      <c r="J544" s="15">
        <v>50.956299999999999</v>
      </c>
      <c r="K544" s="15">
        <v>43.040700000000001</v>
      </c>
      <c r="L544" s="15">
        <v>24.275300000000001</v>
      </c>
      <c r="M544" s="15">
        <v>30.956299999999999</v>
      </c>
      <c r="N544" s="15">
        <v>23.040700000000001</v>
      </c>
      <c r="O544" s="18">
        <v>4.2752999999999997</v>
      </c>
    </row>
    <row r="545" spans="1:15" ht="12" customHeight="1">
      <c r="A545" s="13">
        <v>542</v>
      </c>
      <c r="B545" s="14" t="s">
        <v>445</v>
      </c>
      <c r="C545" s="15">
        <v>3201700111410</v>
      </c>
      <c r="D545" s="16" t="s">
        <v>541</v>
      </c>
      <c r="E545" s="14" t="s">
        <v>49</v>
      </c>
      <c r="F545" s="15" t="s">
        <v>18</v>
      </c>
      <c r="G545" s="15">
        <v>250</v>
      </c>
      <c r="H545" s="15">
        <v>250</v>
      </c>
      <c r="I545" s="15">
        <v>25</v>
      </c>
      <c r="J545" s="15">
        <v>0.39439999999999997</v>
      </c>
      <c r="K545" s="15">
        <v>0.59599999999999997</v>
      </c>
      <c r="L545" s="15">
        <v>0.67</v>
      </c>
      <c r="M545" s="15">
        <v>0</v>
      </c>
      <c r="N545" s="15">
        <v>0</v>
      </c>
      <c r="O545" s="18">
        <v>0</v>
      </c>
    </row>
    <row r="546" spans="1:15" ht="12" customHeight="1">
      <c r="A546" s="13">
        <v>543</v>
      </c>
      <c r="B546" s="14" t="s">
        <v>445</v>
      </c>
      <c r="C546" s="15">
        <v>3201700111413</v>
      </c>
      <c r="D546" s="16" t="s">
        <v>542</v>
      </c>
      <c r="E546" s="14" t="s">
        <v>49</v>
      </c>
      <c r="F546" s="15" t="s">
        <v>18</v>
      </c>
      <c r="G546" s="15">
        <v>160</v>
      </c>
      <c r="H546" s="15">
        <v>160</v>
      </c>
      <c r="I546" s="15">
        <v>16</v>
      </c>
      <c r="J546" s="15">
        <v>19.551300000000001</v>
      </c>
      <c r="K546" s="15">
        <v>11.011699999999999</v>
      </c>
      <c r="L546" s="15">
        <v>10.754099999999999</v>
      </c>
      <c r="M546" s="15">
        <v>3.5512999999999999</v>
      </c>
      <c r="N546" s="15">
        <v>0</v>
      </c>
      <c r="O546" s="18">
        <v>0</v>
      </c>
    </row>
    <row r="547" spans="1:15" ht="12" customHeight="1">
      <c r="A547" s="13">
        <v>544</v>
      </c>
      <c r="B547" s="14" t="s">
        <v>445</v>
      </c>
      <c r="C547" s="15">
        <v>3201700111418</v>
      </c>
      <c r="D547" s="16" t="s">
        <v>543</v>
      </c>
      <c r="E547" s="14" t="s">
        <v>49</v>
      </c>
      <c r="F547" s="15" t="s">
        <v>18</v>
      </c>
      <c r="G547" s="15">
        <v>250</v>
      </c>
      <c r="H547" s="15">
        <v>250</v>
      </c>
      <c r="I547" s="15">
        <v>25</v>
      </c>
      <c r="J547" s="15">
        <v>16.665099999999999</v>
      </c>
      <c r="K547" s="15">
        <v>18.081299999999999</v>
      </c>
      <c r="L547" s="15">
        <v>8.8949999999999996</v>
      </c>
      <c r="M547" s="15">
        <v>0</v>
      </c>
      <c r="N547" s="15">
        <v>0</v>
      </c>
      <c r="O547" s="18">
        <v>0</v>
      </c>
    </row>
    <row r="548" spans="1:15" ht="12" customHeight="1">
      <c r="A548" s="13">
        <v>545</v>
      </c>
      <c r="B548" s="14" t="s">
        <v>445</v>
      </c>
      <c r="C548" s="15">
        <v>3201700111425</v>
      </c>
      <c r="D548" s="16" t="s">
        <v>544</v>
      </c>
      <c r="E548" s="14" t="s">
        <v>49</v>
      </c>
      <c r="F548" s="15" t="s">
        <v>18</v>
      </c>
      <c r="G548" s="15">
        <v>400</v>
      </c>
      <c r="H548" s="15">
        <v>400</v>
      </c>
      <c r="I548" s="15">
        <v>40</v>
      </c>
      <c r="J548" s="15">
        <v>173.78299999999999</v>
      </c>
      <c r="K548" s="15">
        <v>152.0609</v>
      </c>
      <c r="L548" s="15">
        <v>63.912799999999997</v>
      </c>
      <c r="M548" s="15">
        <v>133.78299999999999</v>
      </c>
      <c r="N548" s="15">
        <v>112.0609</v>
      </c>
      <c r="O548" s="18">
        <v>23.912800000000001</v>
      </c>
    </row>
    <row r="549" spans="1:15" ht="12" customHeight="1">
      <c r="A549" s="13">
        <v>546</v>
      </c>
      <c r="B549" s="14" t="s">
        <v>445</v>
      </c>
      <c r="C549" s="15">
        <v>3201700111431</v>
      </c>
      <c r="D549" s="16" t="s">
        <v>545</v>
      </c>
      <c r="E549" s="14" t="s">
        <v>49</v>
      </c>
      <c r="F549" s="15" t="s">
        <v>18</v>
      </c>
      <c r="G549" s="15">
        <v>160</v>
      </c>
      <c r="H549" s="15">
        <v>0</v>
      </c>
      <c r="I549" s="15">
        <v>0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8">
        <v>0</v>
      </c>
    </row>
    <row r="550" spans="1:15" ht="12" customHeight="1">
      <c r="A550" s="13">
        <v>547</v>
      </c>
      <c r="B550" s="14" t="s">
        <v>445</v>
      </c>
      <c r="C550" s="15">
        <v>3201700111438</v>
      </c>
      <c r="D550" s="16" t="s">
        <v>546</v>
      </c>
      <c r="E550" s="14" t="s">
        <v>49</v>
      </c>
      <c r="F550" s="15" t="s">
        <v>18</v>
      </c>
      <c r="G550" s="15">
        <v>80</v>
      </c>
      <c r="H550" s="15">
        <v>80</v>
      </c>
      <c r="I550" s="15">
        <v>8</v>
      </c>
      <c r="J550" s="15">
        <v>10.0671</v>
      </c>
      <c r="K550" s="15">
        <v>17.997299999999999</v>
      </c>
      <c r="L550" s="15">
        <v>19.033799999999999</v>
      </c>
      <c r="M550" s="15">
        <v>2.0670999999999999</v>
      </c>
      <c r="N550" s="15">
        <v>9.9972999999999992</v>
      </c>
      <c r="O550" s="18">
        <v>11.033799999999999</v>
      </c>
    </row>
    <row r="551" spans="1:15" ht="12" customHeight="1">
      <c r="A551" s="13">
        <v>548</v>
      </c>
      <c r="B551" s="14" t="s">
        <v>445</v>
      </c>
      <c r="C551" s="15">
        <v>3201700111440</v>
      </c>
      <c r="D551" s="16" t="s">
        <v>547</v>
      </c>
      <c r="E551" s="14" t="s">
        <v>49</v>
      </c>
      <c r="F551" s="15" t="s">
        <v>18</v>
      </c>
      <c r="G551" s="15">
        <v>200</v>
      </c>
      <c r="H551" s="15">
        <v>200</v>
      </c>
      <c r="I551" s="15">
        <v>20</v>
      </c>
      <c r="J551" s="15">
        <v>10.4072</v>
      </c>
      <c r="K551" s="15">
        <v>9.8772000000000002</v>
      </c>
      <c r="L551" s="15">
        <v>7.8840000000000003</v>
      </c>
      <c r="M551" s="15">
        <v>0</v>
      </c>
      <c r="N551" s="15">
        <v>0</v>
      </c>
      <c r="O551" s="18">
        <v>0</v>
      </c>
    </row>
    <row r="552" spans="1:15" ht="12" customHeight="1">
      <c r="A552" s="13">
        <v>549</v>
      </c>
      <c r="B552" s="14" t="s">
        <v>445</v>
      </c>
      <c r="C552" s="15">
        <v>3201700111442</v>
      </c>
      <c r="D552" s="16" t="s">
        <v>548</v>
      </c>
      <c r="E552" s="14" t="s">
        <v>49</v>
      </c>
      <c r="F552" s="15" t="s">
        <v>18</v>
      </c>
      <c r="G552" s="15">
        <v>160</v>
      </c>
      <c r="H552" s="15">
        <v>160</v>
      </c>
      <c r="I552" s="15">
        <v>16</v>
      </c>
      <c r="J552" s="15">
        <v>25.415900000000001</v>
      </c>
      <c r="K552" s="15">
        <v>21.3935</v>
      </c>
      <c r="L552" s="15">
        <v>14.459099999999999</v>
      </c>
      <c r="M552" s="15">
        <v>9.4159000000000006</v>
      </c>
      <c r="N552" s="15">
        <v>5.3935000000000004</v>
      </c>
      <c r="O552" s="18">
        <v>0</v>
      </c>
    </row>
    <row r="553" spans="1:15" ht="12" customHeight="1">
      <c r="A553" s="13">
        <v>550</v>
      </c>
      <c r="B553" s="14" t="s">
        <v>445</v>
      </c>
      <c r="C553" s="15">
        <v>3201700111444</v>
      </c>
      <c r="D553" s="16" t="s">
        <v>549</v>
      </c>
      <c r="E553" s="14" t="s">
        <v>49</v>
      </c>
      <c r="F553" s="15" t="s">
        <v>18</v>
      </c>
      <c r="G553" s="15">
        <v>250</v>
      </c>
      <c r="H553" s="15">
        <v>250</v>
      </c>
      <c r="I553" s="15">
        <v>25</v>
      </c>
      <c r="J553" s="15">
        <v>34.2577</v>
      </c>
      <c r="K553" s="15">
        <v>35.554000000000002</v>
      </c>
      <c r="L553" s="15">
        <v>32.965499999999999</v>
      </c>
      <c r="M553" s="15">
        <v>9.2576999999999998</v>
      </c>
      <c r="N553" s="15">
        <v>10.554</v>
      </c>
      <c r="O553" s="18">
        <v>7.9654999999999996</v>
      </c>
    </row>
    <row r="554" spans="1:15" ht="12" customHeight="1">
      <c r="A554" s="13">
        <v>551</v>
      </c>
      <c r="B554" s="14" t="s">
        <v>445</v>
      </c>
      <c r="C554" s="15">
        <v>3201700111449</v>
      </c>
      <c r="D554" s="16" t="s">
        <v>550</v>
      </c>
      <c r="E554" s="14" t="s">
        <v>49</v>
      </c>
      <c r="F554" s="15" t="s">
        <v>18</v>
      </c>
      <c r="G554" s="15">
        <v>400</v>
      </c>
      <c r="H554" s="15">
        <v>400</v>
      </c>
      <c r="I554" s="15">
        <v>40</v>
      </c>
      <c r="J554" s="15">
        <v>76.233900000000006</v>
      </c>
      <c r="K554" s="15">
        <v>93.5364</v>
      </c>
      <c r="L554" s="15">
        <v>57.270899999999997</v>
      </c>
      <c r="M554" s="15">
        <v>36.233899999999998</v>
      </c>
      <c r="N554" s="15">
        <v>53.5364</v>
      </c>
      <c r="O554" s="18">
        <v>17.270900000000001</v>
      </c>
    </row>
    <row r="555" spans="1:15" ht="12" customHeight="1">
      <c r="A555" s="13">
        <v>552</v>
      </c>
      <c r="B555" s="14" t="s">
        <v>445</v>
      </c>
      <c r="C555" s="15">
        <v>3201700111452</v>
      </c>
      <c r="D555" s="16" t="s">
        <v>551</v>
      </c>
      <c r="E555" s="14" t="s">
        <v>49</v>
      </c>
      <c r="F555" s="15" t="s">
        <v>18</v>
      </c>
      <c r="G555" s="15">
        <v>250</v>
      </c>
      <c r="H555" s="15">
        <v>250</v>
      </c>
      <c r="I555" s="15">
        <v>25</v>
      </c>
      <c r="J555" s="15">
        <v>14.526</v>
      </c>
      <c r="K555" s="15">
        <v>20.553599999999999</v>
      </c>
      <c r="L555" s="15">
        <v>20.577500000000001</v>
      </c>
      <c r="M555" s="15">
        <v>0</v>
      </c>
      <c r="N555" s="15">
        <v>0</v>
      </c>
      <c r="O555" s="18">
        <v>0</v>
      </c>
    </row>
    <row r="556" spans="1:15" ht="12" customHeight="1">
      <c r="A556" s="13">
        <v>553</v>
      </c>
      <c r="B556" s="14" t="s">
        <v>445</v>
      </c>
      <c r="C556" s="15">
        <v>3201700111453</v>
      </c>
      <c r="D556" s="16" t="s">
        <v>552</v>
      </c>
      <c r="E556" s="14" t="s">
        <v>49</v>
      </c>
      <c r="F556" s="15" t="s">
        <v>18</v>
      </c>
      <c r="G556" s="15">
        <v>1250</v>
      </c>
      <c r="H556" s="15">
        <v>1250</v>
      </c>
      <c r="I556" s="15">
        <v>125</v>
      </c>
      <c r="J556" s="15">
        <v>794.83929999999998</v>
      </c>
      <c r="K556" s="15">
        <v>787.21820000000002</v>
      </c>
      <c r="L556" s="15">
        <v>737.18179999999995</v>
      </c>
      <c r="M556" s="15">
        <v>669.83929999999998</v>
      </c>
      <c r="N556" s="15">
        <v>662.21820000000002</v>
      </c>
      <c r="O556" s="18">
        <v>612.18179999999995</v>
      </c>
    </row>
    <row r="557" spans="1:15" ht="12" customHeight="1">
      <c r="A557" s="13">
        <v>554</v>
      </c>
      <c r="B557" s="14" t="s">
        <v>445</v>
      </c>
      <c r="C557" s="15">
        <v>3201700111456</v>
      </c>
      <c r="D557" s="16" t="s">
        <v>553</v>
      </c>
      <c r="E557" s="14" t="s">
        <v>49</v>
      </c>
      <c r="F557" s="15" t="s">
        <v>18</v>
      </c>
      <c r="G557" s="15">
        <v>1800</v>
      </c>
      <c r="H557" s="15">
        <v>1800</v>
      </c>
      <c r="I557" s="15">
        <v>180</v>
      </c>
      <c r="J557" s="15">
        <v>364.7346</v>
      </c>
      <c r="K557" s="15">
        <v>307.68680000000001</v>
      </c>
      <c r="L557" s="15">
        <v>166.79419999999999</v>
      </c>
      <c r="M557" s="15">
        <v>184.7346</v>
      </c>
      <c r="N557" s="15">
        <v>127.68680000000001</v>
      </c>
      <c r="O557" s="18">
        <v>0</v>
      </c>
    </row>
    <row r="558" spans="1:15" ht="12" customHeight="1">
      <c r="A558" s="13">
        <v>555</v>
      </c>
      <c r="B558" s="14" t="s">
        <v>445</v>
      </c>
      <c r="C558" s="15">
        <v>3201700111460</v>
      </c>
      <c r="D558" s="16" t="s">
        <v>554</v>
      </c>
      <c r="E558" s="14" t="s">
        <v>49</v>
      </c>
      <c r="F558" s="15" t="s">
        <v>18</v>
      </c>
      <c r="G558" s="15">
        <v>200</v>
      </c>
      <c r="H558" s="15">
        <v>200</v>
      </c>
      <c r="I558" s="15">
        <v>20</v>
      </c>
      <c r="J558" s="15">
        <v>13.3744</v>
      </c>
      <c r="K558" s="15">
        <v>11.6143</v>
      </c>
      <c r="L558" s="15">
        <v>3.2675000000000001</v>
      </c>
      <c r="M558" s="15">
        <v>0</v>
      </c>
      <c r="N558" s="15">
        <v>0</v>
      </c>
      <c r="O558" s="18">
        <v>0</v>
      </c>
    </row>
    <row r="559" spans="1:15" ht="12" customHeight="1">
      <c r="A559" s="13">
        <v>556</v>
      </c>
      <c r="B559" s="14" t="s">
        <v>445</v>
      </c>
      <c r="C559" s="15">
        <v>3201700111468</v>
      </c>
      <c r="D559" s="16" t="s">
        <v>555</v>
      </c>
      <c r="E559" s="14" t="s">
        <v>49</v>
      </c>
      <c r="F559" s="15" t="s">
        <v>18</v>
      </c>
      <c r="G559" s="15">
        <v>160</v>
      </c>
      <c r="H559" s="15">
        <v>160</v>
      </c>
      <c r="I559" s="15">
        <v>16</v>
      </c>
      <c r="J559" s="15">
        <v>18.529800000000002</v>
      </c>
      <c r="K559" s="15">
        <v>15.045500000000001</v>
      </c>
      <c r="L559" s="15">
        <v>11.8355</v>
      </c>
      <c r="M559" s="15">
        <v>2.5297999999999998</v>
      </c>
      <c r="N559" s="15">
        <v>0</v>
      </c>
      <c r="O559" s="18">
        <v>0</v>
      </c>
    </row>
    <row r="560" spans="1:15" ht="12" customHeight="1">
      <c r="A560" s="13">
        <v>557</v>
      </c>
      <c r="B560" s="14" t="s">
        <v>445</v>
      </c>
      <c r="C560" s="15">
        <v>3201700111472</v>
      </c>
      <c r="D560" s="16" t="s">
        <v>556</v>
      </c>
      <c r="E560" s="14" t="s">
        <v>49</v>
      </c>
      <c r="F560" s="15" t="s">
        <v>18</v>
      </c>
      <c r="G560" s="15">
        <v>200</v>
      </c>
      <c r="H560" s="15">
        <v>200</v>
      </c>
      <c r="I560" s="15">
        <v>20</v>
      </c>
      <c r="J560" s="15">
        <v>33.869100000000003</v>
      </c>
      <c r="K560" s="15">
        <v>27.418299999999999</v>
      </c>
      <c r="L560" s="15">
        <v>6.1361999999999997</v>
      </c>
      <c r="M560" s="15">
        <v>13.8691</v>
      </c>
      <c r="N560" s="15">
        <v>7.4183000000000003</v>
      </c>
      <c r="O560" s="18">
        <v>0</v>
      </c>
    </row>
    <row r="561" spans="1:15" ht="12" customHeight="1">
      <c r="A561" s="13">
        <v>558</v>
      </c>
      <c r="B561" s="14" t="s">
        <v>445</v>
      </c>
      <c r="C561" s="15">
        <v>3201700111475</v>
      </c>
      <c r="D561" s="16" t="s">
        <v>557</v>
      </c>
      <c r="E561" s="14" t="s">
        <v>49</v>
      </c>
      <c r="F561" s="15" t="s">
        <v>18</v>
      </c>
      <c r="G561" s="15">
        <v>1250</v>
      </c>
      <c r="H561" s="15">
        <v>250</v>
      </c>
      <c r="I561" s="15">
        <v>25</v>
      </c>
      <c r="J561" s="15">
        <v>76.240200000000002</v>
      </c>
      <c r="K561" s="15">
        <v>53.044400000000003</v>
      </c>
      <c r="L561" s="15">
        <v>2.9727000000000001</v>
      </c>
      <c r="M561" s="15">
        <v>51.240200000000002</v>
      </c>
      <c r="N561" s="15">
        <v>28.0444</v>
      </c>
      <c r="O561" s="18">
        <v>0</v>
      </c>
    </row>
    <row r="562" spans="1:15" ht="12" customHeight="1">
      <c r="A562" s="13">
        <v>559</v>
      </c>
      <c r="B562" s="14" t="s">
        <v>445</v>
      </c>
      <c r="C562" s="15">
        <v>3201700111476</v>
      </c>
      <c r="D562" s="16" t="s">
        <v>558</v>
      </c>
      <c r="E562" s="14" t="s">
        <v>49</v>
      </c>
      <c r="F562" s="15" t="s">
        <v>18</v>
      </c>
      <c r="G562" s="15">
        <v>50</v>
      </c>
      <c r="H562" s="15">
        <v>50</v>
      </c>
      <c r="I562" s="15">
        <v>5</v>
      </c>
      <c r="J562" s="15">
        <v>7.6487999999999996</v>
      </c>
      <c r="K562" s="15">
        <v>6.8935000000000004</v>
      </c>
      <c r="L562" s="15">
        <v>5.1835000000000004</v>
      </c>
      <c r="M562" s="15">
        <v>2.6488</v>
      </c>
      <c r="N562" s="15">
        <v>1.8935</v>
      </c>
      <c r="O562" s="18">
        <v>0.1835</v>
      </c>
    </row>
    <row r="563" spans="1:15" ht="12" customHeight="1">
      <c r="A563" s="13">
        <v>560</v>
      </c>
      <c r="B563" s="14" t="s">
        <v>445</v>
      </c>
      <c r="C563" s="15">
        <v>3201700111479</v>
      </c>
      <c r="D563" s="16" t="s">
        <v>559</v>
      </c>
      <c r="E563" s="14" t="s">
        <v>49</v>
      </c>
      <c r="F563" s="15" t="s">
        <v>18</v>
      </c>
      <c r="G563" s="15">
        <v>200</v>
      </c>
      <c r="H563" s="15">
        <v>200</v>
      </c>
      <c r="I563" s="15">
        <v>20</v>
      </c>
      <c r="J563" s="15">
        <v>41.177900000000001</v>
      </c>
      <c r="K563" s="15">
        <v>24.3</v>
      </c>
      <c r="L563" s="15">
        <v>7.9874999999999998</v>
      </c>
      <c r="M563" s="15">
        <v>21.177900000000001</v>
      </c>
      <c r="N563" s="15">
        <v>4.3</v>
      </c>
      <c r="O563" s="18">
        <v>0</v>
      </c>
    </row>
    <row r="564" spans="1:15" ht="12" customHeight="1">
      <c r="A564" s="13">
        <v>561</v>
      </c>
      <c r="B564" s="14" t="s">
        <v>445</v>
      </c>
      <c r="C564" s="15">
        <v>3201700111483</v>
      </c>
      <c r="D564" s="16" t="s">
        <v>560</v>
      </c>
      <c r="E564" s="14" t="s">
        <v>49</v>
      </c>
      <c r="F564" s="15" t="s">
        <v>18</v>
      </c>
      <c r="G564" s="15">
        <v>250</v>
      </c>
      <c r="H564" s="15">
        <v>250</v>
      </c>
      <c r="I564" s="15">
        <v>25</v>
      </c>
      <c r="J564" s="15">
        <v>2.9839000000000002</v>
      </c>
      <c r="K564" s="15">
        <v>2.3797999999999999</v>
      </c>
      <c r="L564" s="15">
        <v>1.3351</v>
      </c>
      <c r="M564" s="15">
        <v>0</v>
      </c>
      <c r="N564" s="15">
        <v>0</v>
      </c>
      <c r="O564" s="18">
        <v>0</v>
      </c>
    </row>
    <row r="565" spans="1:15" ht="12" customHeight="1">
      <c r="A565" s="13">
        <v>562</v>
      </c>
      <c r="B565" s="14" t="s">
        <v>445</v>
      </c>
      <c r="C565" s="15">
        <v>3201700111492</v>
      </c>
      <c r="D565" s="16" t="s">
        <v>561</v>
      </c>
      <c r="E565" s="14" t="s">
        <v>49</v>
      </c>
      <c r="F565" s="15" t="s">
        <v>18</v>
      </c>
      <c r="G565" s="15">
        <v>315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  <c r="M565" s="15">
        <v>0</v>
      </c>
      <c r="N565" s="15">
        <v>0</v>
      </c>
      <c r="O565" s="18">
        <v>0</v>
      </c>
    </row>
    <row r="566" spans="1:15" ht="12" customHeight="1">
      <c r="A566" s="13">
        <v>563</v>
      </c>
      <c r="B566" s="14" t="s">
        <v>445</v>
      </c>
      <c r="C566" s="15">
        <v>3201700111494</v>
      </c>
      <c r="D566" s="16" t="s">
        <v>562</v>
      </c>
      <c r="E566" s="14" t="s">
        <v>49</v>
      </c>
      <c r="F566" s="15" t="s">
        <v>18</v>
      </c>
      <c r="G566" s="15">
        <v>200</v>
      </c>
      <c r="H566" s="15">
        <v>200</v>
      </c>
      <c r="I566" s="15">
        <v>20</v>
      </c>
      <c r="J566" s="15">
        <v>47.067900000000002</v>
      </c>
      <c r="K566" s="15">
        <v>53.634500000000003</v>
      </c>
      <c r="L566" s="15">
        <v>24.384399999999999</v>
      </c>
      <c r="M566" s="15">
        <v>27.067900000000002</v>
      </c>
      <c r="N566" s="15">
        <v>33.634500000000003</v>
      </c>
      <c r="O566" s="18">
        <v>4.3844000000000003</v>
      </c>
    </row>
    <row r="567" spans="1:15" ht="12" customHeight="1">
      <c r="A567" s="13">
        <v>564</v>
      </c>
      <c r="B567" s="14" t="s">
        <v>445</v>
      </c>
      <c r="C567" s="15">
        <v>3201700111497</v>
      </c>
      <c r="D567" s="16" t="s">
        <v>563</v>
      </c>
      <c r="E567" s="14" t="s">
        <v>49</v>
      </c>
      <c r="F567" s="15" t="s">
        <v>18</v>
      </c>
      <c r="G567" s="15">
        <v>250</v>
      </c>
      <c r="H567" s="15">
        <v>250</v>
      </c>
      <c r="I567" s="15">
        <v>25</v>
      </c>
      <c r="J567" s="15">
        <v>16.176200000000001</v>
      </c>
      <c r="K567" s="15">
        <v>13.605</v>
      </c>
      <c r="L567" s="15">
        <v>6.2091000000000003</v>
      </c>
      <c r="M567" s="15">
        <v>0</v>
      </c>
      <c r="N567" s="15">
        <v>0</v>
      </c>
      <c r="O567" s="18">
        <v>0</v>
      </c>
    </row>
    <row r="568" spans="1:15" ht="12" customHeight="1">
      <c r="A568" s="13">
        <v>565</v>
      </c>
      <c r="B568" s="14" t="s">
        <v>445</v>
      </c>
      <c r="C568" s="15">
        <v>3201700111500</v>
      </c>
      <c r="D568" s="16" t="s">
        <v>564</v>
      </c>
      <c r="E568" s="14" t="s">
        <v>49</v>
      </c>
      <c r="F568" s="15" t="s">
        <v>18</v>
      </c>
      <c r="G568" s="15">
        <v>100</v>
      </c>
      <c r="H568" s="15">
        <v>100</v>
      </c>
      <c r="I568" s="15">
        <v>10</v>
      </c>
      <c r="J568" s="15">
        <v>39.2821</v>
      </c>
      <c r="K568" s="15">
        <v>34.410499999999999</v>
      </c>
      <c r="L568" s="15">
        <v>15.324</v>
      </c>
      <c r="M568" s="15">
        <v>29.2821</v>
      </c>
      <c r="N568" s="15">
        <v>24.410499999999999</v>
      </c>
      <c r="O568" s="18">
        <v>5.3239999999999998</v>
      </c>
    </row>
    <row r="569" spans="1:15" ht="12" customHeight="1">
      <c r="A569" s="13">
        <v>566</v>
      </c>
      <c r="B569" s="14" t="s">
        <v>445</v>
      </c>
      <c r="C569" s="15">
        <v>3201700111504</v>
      </c>
      <c r="D569" s="16" t="s">
        <v>565</v>
      </c>
      <c r="E569" s="14" t="s">
        <v>49</v>
      </c>
      <c r="F569" s="15" t="s">
        <v>18</v>
      </c>
      <c r="G569" s="15">
        <v>160</v>
      </c>
      <c r="H569" s="15">
        <v>160</v>
      </c>
      <c r="I569" s="15">
        <v>16</v>
      </c>
      <c r="J569" s="15">
        <v>20.9208</v>
      </c>
      <c r="K569" s="15">
        <v>23.2376</v>
      </c>
      <c r="L569" s="15">
        <v>17.475899999999999</v>
      </c>
      <c r="M569" s="15">
        <v>4.9207999999999998</v>
      </c>
      <c r="N569" s="15">
        <v>7.2375999999999996</v>
      </c>
      <c r="O569" s="18">
        <v>1.4759</v>
      </c>
    </row>
    <row r="570" spans="1:15" ht="12" customHeight="1">
      <c r="A570" s="13">
        <v>567</v>
      </c>
      <c r="B570" s="14" t="s">
        <v>445</v>
      </c>
      <c r="C570" s="15">
        <v>3201700111514</v>
      </c>
      <c r="D570" s="16" t="s">
        <v>566</v>
      </c>
      <c r="E570" s="14" t="s">
        <v>49</v>
      </c>
      <c r="F570" s="15" t="s">
        <v>18</v>
      </c>
      <c r="G570" s="15">
        <v>400</v>
      </c>
      <c r="H570" s="15">
        <v>400</v>
      </c>
      <c r="I570" s="15">
        <v>40</v>
      </c>
      <c r="J570" s="15">
        <v>82.778599999999997</v>
      </c>
      <c r="K570" s="15">
        <v>75.616399999999999</v>
      </c>
      <c r="L570" s="15">
        <v>16.0761</v>
      </c>
      <c r="M570" s="15">
        <v>42.778599999999997</v>
      </c>
      <c r="N570" s="15">
        <v>35.616399999999999</v>
      </c>
      <c r="O570" s="18">
        <v>0</v>
      </c>
    </row>
    <row r="571" spans="1:15" ht="12" customHeight="1">
      <c r="A571" s="13">
        <v>568</v>
      </c>
      <c r="B571" s="14" t="s">
        <v>445</v>
      </c>
      <c r="C571" s="15">
        <v>3201700111515</v>
      </c>
      <c r="D571" s="16" t="s">
        <v>567</v>
      </c>
      <c r="E571" s="14" t="s">
        <v>49</v>
      </c>
      <c r="F571" s="15" t="s">
        <v>18</v>
      </c>
      <c r="G571" s="15">
        <v>100</v>
      </c>
      <c r="H571" s="15">
        <v>100</v>
      </c>
      <c r="I571" s="15">
        <v>10</v>
      </c>
      <c r="J571" s="15">
        <v>37.216099999999997</v>
      </c>
      <c r="K571" s="15">
        <v>41.5291</v>
      </c>
      <c r="L571" s="15">
        <v>19.554099999999998</v>
      </c>
      <c r="M571" s="15">
        <v>27.216100000000001</v>
      </c>
      <c r="N571" s="15">
        <v>31.5291</v>
      </c>
      <c r="O571" s="18">
        <v>9.5541</v>
      </c>
    </row>
    <row r="572" spans="1:15" ht="12" customHeight="1">
      <c r="A572" s="13">
        <v>569</v>
      </c>
      <c r="B572" s="14" t="s">
        <v>445</v>
      </c>
      <c r="C572" s="15">
        <v>3201700111523</v>
      </c>
      <c r="D572" s="16" t="s">
        <v>568</v>
      </c>
      <c r="E572" s="14" t="s">
        <v>49</v>
      </c>
      <c r="F572" s="15" t="s">
        <v>18</v>
      </c>
      <c r="G572" s="15">
        <v>160</v>
      </c>
      <c r="H572" s="15">
        <v>160</v>
      </c>
      <c r="I572" s="15">
        <v>16</v>
      </c>
      <c r="J572" s="15">
        <v>0</v>
      </c>
      <c r="K572" s="15">
        <v>0</v>
      </c>
      <c r="L572" s="15">
        <v>0</v>
      </c>
      <c r="M572" s="15">
        <v>0</v>
      </c>
      <c r="N572" s="15">
        <v>0</v>
      </c>
      <c r="O572" s="18">
        <v>0</v>
      </c>
    </row>
    <row r="573" spans="1:15" ht="12" customHeight="1">
      <c r="A573" s="13">
        <v>570</v>
      </c>
      <c r="B573" s="14" t="s">
        <v>445</v>
      </c>
      <c r="C573" s="15">
        <v>3201700111524</v>
      </c>
      <c r="D573" s="16" t="s">
        <v>569</v>
      </c>
      <c r="E573" s="14" t="s">
        <v>49</v>
      </c>
      <c r="F573" s="15" t="s">
        <v>18</v>
      </c>
      <c r="G573" s="15">
        <v>160</v>
      </c>
      <c r="H573" s="15">
        <v>160</v>
      </c>
      <c r="I573" s="15">
        <v>16</v>
      </c>
      <c r="J573" s="15">
        <v>11.633900000000001</v>
      </c>
      <c r="K573" s="15">
        <v>15.872400000000001</v>
      </c>
      <c r="L573" s="15">
        <v>12.5802</v>
      </c>
      <c r="M573" s="15">
        <v>0</v>
      </c>
      <c r="N573" s="15">
        <v>0</v>
      </c>
      <c r="O573" s="18">
        <v>0</v>
      </c>
    </row>
    <row r="574" spans="1:15" ht="12" customHeight="1">
      <c r="A574" s="13">
        <v>571</v>
      </c>
      <c r="B574" s="14" t="s">
        <v>445</v>
      </c>
      <c r="C574" s="15">
        <v>3201700111528</v>
      </c>
      <c r="D574" s="16" t="s">
        <v>570</v>
      </c>
      <c r="E574" s="14" t="s">
        <v>49</v>
      </c>
      <c r="F574" s="15" t="s">
        <v>18</v>
      </c>
      <c r="G574" s="15">
        <v>500</v>
      </c>
      <c r="H574" s="15">
        <v>500</v>
      </c>
      <c r="I574" s="15">
        <v>50</v>
      </c>
      <c r="J574" s="15">
        <v>8.1675000000000004</v>
      </c>
      <c r="K574" s="15">
        <v>10.3133</v>
      </c>
      <c r="L574" s="15">
        <v>2.9466000000000001</v>
      </c>
      <c r="M574" s="15">
        <v>0</v>
      </c>
      <c r="N574" s="15">
        <v>0</v>
      </c>
      <c r="O574" s="18">
        <v>0</v>
      </c>
    </row>
    <row r="575" spans="1:15" ht="12" customHeight="1">
      <c r="A575" s="13">
        <v>572</v>
      </c>
      <c r="B575" s="14" t="s">
        <v>445</v>
      </c>
      <c r="C575" s="15">
        <v>3201700111532</v>
      </c>
      <c r="D575" s="16" t="s">
        <v>571</v>
      </c>
      <c r="E575" s="14" t="s">
        <v>49</v>
      </c>
      <c r="F575" s="15" t="s">
        <v>18</v>
      </c>
      <c r="G575" s="15">
        <v>630</v>
      </c>
      <c r="H575" s="15">
        <v>630</v>
      </c>
      <c r="I575" s="15">
        <v>63</v>
      </c>
      <c r="J575" s="15">
        <v>141.19470000000001</v>
      </c>
      <c r="K575" s="15">
        <v>144.22730000000001</v>
      </c>
      <c r="L575" s="15">
        <v>42.785699999999999</v>
      </c>
      <c r="M575" s="15">
        <v>78.194699999999997</v>
      </c>
      <c r="N575" s="15">
        <v>81.2273</v>
      </c>
      <c r="O575" s="18">
        <v>0</v>
      </c>
    </row>
    <row r="576" spans="1:15" ht="12" customHeight="1">
      <c r="A576" s="13">
        <v>573</v>
      </c>
      <c r="B576" s="14" t="s">
        <v>445</v>
      </c>
      <c r="C576" s="15">
        <v>3201700111533</v>
      </c>
      <c r="D576" s="16" t="s">
        <v>572</v>
      </c>
      <c r="E576" s="14" t="s">
        <v>49</v>
      </c>
      <c r="F576" s="15" t="s">
        <v>18</v>
      </c>
      <c r="G576" s="15">
        <v>250</v>
      </c>
      <c r="H576" s="15">
        <v>250</v>
      </c>
      <c r="I576" s="15">
        <v>25</v>
      </c>
      <c r="J576" s="15">
        <v>94.437700000000007</v>
      </c>
      <c r="K576" s="15">
        <v>92.912700000000001</v>
      </c>
      <c r="L576" s="15">
        <v>4.3627000000000002</v>
      </c>
      <c r="M576" s="15">
        <v>69.437700000000007</v>
      </c>
      <c r="N576" s="15">
        <v>67.912700000000001</v>
      </c>
      <c r="O576" s="18">
        <v>0</v>
      </c>
    </row>
    <row r="577" spans="1:15" ht="12" customHeight="1">
      <c r="A577" s="13">
        <v>574</v>
      </c>
      <c r="B577" s="14" t="s">
        <v>445</v>
      </c>
      <c r="C577" s="15">
        <v>3201700111554</v>
      </c>
      <c r="D577" s="16" t="s">
        <v>573</v>
      </c>
      <c r="E577" s="14" t="s">
        <v>49</v>
      </c>
      <c r="F577" s="15" t="s">
        <v>18</v>
      </c>
      <c r="G577" s="15">
        <v>160</v>
      </c>
      <c r="H577" s="15">
        <v>160</v>
      </c>
      <c r="I577" s="15">
        <v>16</v>
      </c>
      <c r="J577" s="15">
        <v>80.084900000000005</v>
      </c>
      <c r="K577" s="15">
        <v>74.100200000000001</v>
      </c>
      <c r="L577" s="15">
        <v>20.720600000000001</v>
      </c>
      <c r="M577" s="15">
        <v>64.084900000000005</v>
      </c>
      <c r="N577" s="15">
        <v>58.100200000000001</v>
      </c>
      <c r="O577" s="18">
        <v>4.7206000000000001</v>
      </c>
    </row>
    <row r="578" spans="1:15" ht="12" customHeight="1">
      <c r="A578" s="13">
        <v>575</v>
      </c>
      <c r="B578" s="14" t="s">
        <v>445</v>
      </c>
      <c r="C578" s="15">
        <v>3201700111563</v>
      </c>
      <c r="D578" s="16" t="s">
        <v>574</v>
      </c>
      <c r="E578" s="14" t="s">
        <v>49</v>
      </c>
      <c r="F578" s="15" t="s">
        <v>18</v>
      </c>
      <c r="G578" s="15">
        <v>200</v>
      </c>
      <c r="H578" s="15">
        <v>200</v>
      </c>
      <c r="I578" s="15">
        <v>20</v>
      </c>
      <c r="J578" s="15">
        <v>23.483899999999998</v>
      </c>
      <c r="K578" s="15">
        <v>19.5017</v>
      </c>
      <c r="L578" s="15">
        <v>11.2873</v>
      </c>
      <c r="M578" s="15">
        <v>3.4839000000000002</v>
      </c>
      <c r="N578" s="15">
        <v>0</v>
      </c>
      <c r="O578" s="18">
        <v>0</v>
      </c>
    </row>
    <row r="579" spans="1:15" ht="12" customHeight="1">
      <c r="A579" s="13">
        <v>576</v>
      </c>
      <c r="B579" s="14" t="s">
        <v>445</v>
      </c>
      <c r="C579" s="15">
        <v>3201700111565</v>
      </c>
      <c r="D579" s="16" t="s">
        <v>575</v>
      </c>
      <c r="E579" s="14" t="s">
        <v>49</v>
      </c>
      <c r="F579" s="15" t="s">
        <v>18</v>
      </c>
      <c r="G579" s="15">
        <v>250</v>
      </c>
      <c r="H579" s="15">
        <v>250</v>
      </c>
      <c r="I579" s="15">
        <v>25</v>
      </c>
      <c r="J579" s="15">
        <v>68.019300000000001</v>
      </c>
      <c r="K579" s="15">
        <v>65.246200000000002</v>
      </c>
      <c r="L579" s="15">
        <v>6.2310999999999996</v>
      </c>
      <c r="M579" s="15">
        <v>43.019300000000001</v>
      </c>
      <c r="N579" s="15">
        <v>40.246200000000002</v>
      </c>
      <c r="O579" s="18">
        <v>0</v>
      </c>
    </row>
    <row r="580" spans="1:15" ht="12" customHeight="1">
      <c r="A580" s="13">
        <v>577</v>
      </c>
      <c r="B580" s="14" t="s">
        <v>445</v>
      </c>
      <c r="C580" s="15">
        <v>3201700111568</v>
      </c>
      <c r="D580" s="16" t="s">
        <v>576</v>
      </c>
      <c r="E580" s="14" t="s">
        <v>49</v>
      </c>
      <c r="F580" s="15" t="s">
        <v>18</v>
      </c>
      <c r="G580" s="15">
        <v>200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  <c r="M580" s="15">
        <v>0</v>
      </c>
      <c r="N580" s="15">
        <v>0</v>
      </c>
      <c r="O580" s="18">
        <v>0</v>
      </c>
    </row>
    <row r="581" spans="1:15" ht="12" customHeight="1">
      <c r="A581" s="13">
        <v>578</v>
      </c>
      <c r="B581" s="14" t="s">
        <v>445</v>
      </c>
      <c r="C581" s="15">
        <v>3201700111571</v>
      </c>
      <c r="D581" s="16" t="s">
        <v>577</v>
      </c>
      <c r="E581" s="14" t="s">
        <v>49</v>
      </c>
      <c r="F581" s="15" t="s">
        <v>18</v>
      </c>
      <c r="G581" s="15">
        <v>160</v>
      </c>
      <c r="H581" s="15">
        <v>160</v>
      </c>
      <c r="I581" s="15">
        <v>16</v>
      </c>
      <c r="J581" s="15">
        <v>65.7577</v>
      </c>
      <c r="K581" s="15">
        <v>62.2211</v>
      </c>
      <c r="L581" s="15">
        <v>30.498200000000001</v>
      </c>
      <c r="M581" s="15">
        <v>49.7577</v>
      </c>
      <c r="N581" s="15">
        <v>46.2211</v>
      </c>
      <c r="O581" s="18">
        <v>14.498200000000001</v>
      </c>
    </row>
    <row r="582" spans="1:15" ht="12" customHeight="1">
      <c r="A582" s="13">
        <v>579</v>
      </c>
      <c r="B582" s="14" t="s">
        <v>445</v>
      </c>
      <c r="C582" s="15">
        <v>3201700111572</v>
      </c>
      <c r="D582" s="16" t="s">
        <v>578</v>
      </c>
      <c r="E582" s="14" t="s">
        <v>49</v>
      </c>
      <c r="F582" s="15" t="s">
        <v>18</v>
      </c>
      <c r="G582" s="15">
        <v>100</v>
      </c>
      <c r="H582" s="15">
        <v>100</v>
      </c>
      <c r="I582" s="15">
        <v>10</v>
      </c>
      <c r="J582" s="15">
        <v>17.3736</v>
      </c>
      <c r="K582" s="15">
        <v>11.6913</v>
      </c>
      <c r="L582" s="15">
        <v>5.5613999999999999</v>
      </c>
      <c r="M582" s="15">
        <v>7.3735999999999997</v>
      </c>
      <c r="N582" s="15">
        <v>1.6913</v>
      </c>
      <c r="O582" s="18">
        <v>0</v>
      </c>
    </row>
    <row r="583" spans="1:15" ht="12" customHeight="1">
      <c r="A583" s="13">
        <v>580</v>
      </c>
      <c r="B583" s="14" t="s">
        <v>445</v>
      </c>
      <c r="C583" s="15">
        <v>3201700111573</v>
      </c>
      <c r="D583" s="16" t="s">
        <v>579</v>
      </c>
      <c r="E583" s="14" t="s">
        <v>49</v>
      </c>
      <c r="F583" s="15" t="s">
        <v>18</v>
      </c>
      <c r="G583" s="15">
        <v>315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  <c r="M583" s="15">
        <v>0</v>
      </c>
      <c r="N583" s="15">
        <v>0</v>
      </c>
      <c r="O583" s="18">
        <v>0</v>
      </c>
    </row>
    <row r="584" spans="1:15" ht="12" customHeight="1">
      <c r="A584" s="13">
        <v>581</v>
      </c>
      <c r="B584" s="14" t="s">
        <v>445</v>
      </c>
      <c r="C584" s="15">
        <v>3201700111574</v>
      </c>
      <c r="D584" s="16" t="s">
        <v>580</v>
      </c>
      <c r="E584" s="14" t="s">
        <v>49</v>
      </c>
      <c r="F584" s="15" t="s">
        <v>18</v>
      </c>
      <c r="G584" s="15">
        <v>315</v>
      </c>
      <c r="H584" s="15">
        <v>315</v>
      </c>
      <c r="I584" s="15">
        <v>31.5</v>
      </c>
      <c r="J584" s="15">
        <v>42.205399999999997</v>
      </c>
      <c r="K584" s="15">
        <v>36.020000000000003</v>
      </c>
      <c r="L584" s="15">
        <v>58.174500000000002</v>
      </c>
      <c r="M584" s="15">
        <v>10.705399999999999</v>
      </c>
      <c r="N584" s="15">
        <v>4.5199999999999996</v>
      </c>
      <c r="O584" s="18">
        <v>26.674499999999998</v>
      </c>
    </row>
    <row r="585" spans="1:15" ht="12" customHeight="1">
      <c r="A585" s="13">
        <v>582</v>
      </c>
      <c r="B585" s="14" t="s">
        <v>445</v>
      </c>
      <c r="C585" s="15">
        <v>3201700111576</v>
      </c>
      <c r="D585" s="16" t="s">
        <v>581</v>
      </c>
      <c r="E585" s="14" t="s">
        <v>49</v>
      </c>
      <c r="F585" s="15" t="s">
        <v>18</v>
      </c>
      <c r="G585" s="15">
        <v>315</v>
      </c>
      <c r="H585" s="15">
        <v>315</v>
      </c>
      <c r="I585" s="15">
        <v>31.5</v>
      </c>
      <c r="J585" s="15">
        <v>5.6264000000000003</v>
      </c>
      <c r="K585" s="15">
        <v>3.7629000000000001</v>
      </c>
      <c r="L585" s="15">
        <v>3.0777999999999999</v>
      </c>
      <c r="M585" s="15">
        <v>0</v>
      </c>
      <c r="N585" s="15">
        <v>0</v>
      </c>
      <c r="O585" s="18">
        <v>0</v>
      </c>
    </row>
    <row r="586" spans="1:15" ht="12" customHeight="1">
      <c r="A586" s="13">
        <v>583</v>
      </c>
      <c r="B586" s="14" t="s">
        <v>445</v>
      </c>
      <c r="C586" s="15">
        <v>3201700111577</v>
      </c>
      <c r="D586" s="16" t="s">
        <v>582</v>
      </c>
      <c r="E586" s="14" t="s">
        <v>49</v>
      </c>
      <c r="F586" s="15" t="s">
        <v>18</v>
      </c>
      <c r="G586" s="15">
        <v>500</v>
      </c>
      <c r="H586" s="15">
        <v>500</v>
      </c>
      <c r="I586" s="15">
        <v>50</v>
      </c>
      <c r="J586" s="15">
        <v>20.937999999999999</v>
      </c>
      <c r="K586" s="15">
        <v>44.057499999999997</v>
      </c>
      <c r="L586" s="15">
        <v>11.754799999999999</v>
      </c>
      <c r="M586" s="15">
        <v>0</v>
      </c>
      <c r="N586" s="15">
        <v>0</v>
      </c>
      <c r="O586" s="18">
        <v>0</v>
      </c>
    </row>
    <row r="587" spans="1:15" ht="12" customHeight="1">
      <c r="A587" s="13">
        <v>584</v>
      </c>
      <c r="B587" s="14" t="s">
        <v>445</v>
      </c>
      <c r="C587" s="15">
        <v>3201700111581</v>
      </c>
      <c r="D587" s="16" t="s">
        <v>583</v>
      </c>
      <c r="E587" s="14" t="s">
        <v>49</v>
      </c>
      <c r="F587" s="15" t="s">
        <v>18</v>
      </c>
      <c r="G587" s="15">
        <v>250</v>
      </c>
      <c r="H587" s="15">
        <v>250</v>
      </c>
      <c r="I587" s="15">
        <v>25</v>
      </c>
      <c r="J587" s="15">
        <v>16.808900000000001</v>
      </c>
      <c r="K587" s="15">
        <v>30.526</v>
      </c>
      <c r="L587" s="15">
        <v>53.7256</v>
      </c>
      <c r="M587" s="15">
        <v>0</v>
      </c>
      <c r="N587" s="15">
        <v>5.5259999999999998</v>
      </c>
      <c r="O587" s="18">
        <v>28.7256</v>
      </c>
    </row>
    <row r="588" spans="1:15" ht="12" customHeight="1">
      <c r="A588" s="13">
        <v>585</v>
      </c>
      <c r="B588" s="14" t="s">
        <v>445</v>
      </c>
      <c r="C588" s="15">
        <v>3201700111582</v>
      </c>
      <c r="D588" s="16" t="s">
        <v>584</v>
      </c>
      <c r="E588" s="14" t="s">
        <v>49</v>
      </c>
      <c r="F588" s="15" t="s">
        <v>18</v>
      </c>
      <c r="G588" s="15">
        <v>160</v>
      </c>
      <c r="H588" s="15">
        <v>160</v>
      </c>
      <c r="I588" s="15">
        <v>16</v>
      </c>
      <c r="J588" s="15">
        <v>0</v>
      </c>
      <c r="K588" s="15">
        <v>0</v>
      </c>
      <c r="L588" s="15">
        <v>0</v>
      </c>
      <c r="M588" s="15">
        <v>0</v>
      </c>
      <c r="N588" s="15">
        <v>0</v>
      </c>
      <c r="O588" s="18">
        <v>0</v>
      </c>
    </row>
    <row r="589" spans="1:15" ht="12" customHeight="1">
      <c r="A589" s="13">
        <v>586</v>
      </c>
      <c r="B589" s="14" t="s">
        <v>445</v>
      </c>
      <c r="C589" s="15">
        <v>3201700111652</v>
      </c>
      <c r="D589" s="16" t="s">
        <v>585</v>
      </c>
      <c r="E589" s="14" t="s">
        <v>49</v>
      </c>
      <c r="F589" s="15" t="s">
        <v>18</v>
      </c>
      <c r="G589" s="15">
        <v>315</v>
      </c>
      <c r="H589" s="15">
        <v>250</v>
      </c>
      <c r="I589" s="15">
        <v>25</v>
      </c>
      <c r="J589" s="15">
        <v>27.089099999999998</v>
      </c>
      <c r="K589" s="15">
        <v>26.6189</v>
      </c>
      <c r="L589" s="15">
        <v>15.9307</v>
      </c>
      <c r="M589" s="15">
        <v>2.0891000000000002</v>
      </c>
      <c r="N589" s="15">
        <v>1.6189</v>
      </c>
      <c r="O589" s="18">
        <v>0</v>
      </c>
    </row>
    <row r="590" spans="1:15" ht="12" customHeight="1">
      <c r="A590" s="13">
        <v>587</v>
      </c>
      <c r="B590" s="14" t="s">
        <v>445</v>
      </c>
      <c r="C590" s="15">
        <v>3201700111670</v>
      </c>
      <c r="D590" s="16" t="s">
        <v>586</v>
      </c>
      <c r="E590" s="14" t="s">
        <v>49</v>
      </c>
      <c r="F590" s="15" t="s">
        <v>18</v>
      </c>
      <c r="G590" s="15">
        <v>160</v>
      </c>
      <c r="H590" s="15">
        <v>160</v>
      </c>
      <c r="I590" s="15">
        <v>16</v>
      </c>
      <c r="J590" s="15">
        <v>3.6959</v>
      </c>
      <c r="K590" s="15">
        <v>5.0620000000000003</v>
      </c>
      <c r="L590" s="15">
        <v>7.9844999999999997</v>
      </c>
      <c r="M590" s="15">
        <v>0</v>
      </c>
      <c r="N590" s="15">
        <v>0</v>
      </c>
      <c r="O590" s="18">
        <v>0</v>
      </c>
    </row>
    <row r="591" spans="1:15" ht="12" customHeight="1">
      <c r="A591" s="13">
        <v>588</v>
      </c>
      <c r="B591" s="14" t="s">
        <v>445</v>
      </c>
      <c r="C591" s="15">
        <v>3201700111672</v>
      </c>
      <c r="D591" s="16" t="s">
        <v>587</v>
      </c>
      <c r="E591" s="14" t="s">
        <v>49</v>
      </c>
      <c r="F591" s="15" t="s">
        <v>18</v>
      </c>
      <c r="G591" s="15">
        <v>160</v>
      </c>
      <c r="H591" s="15">
        <v>160</v>
      </c>
      <c r="I591" s="15">
        <v>16</v>
      </c>
      <c r="J591" s="15">
        <v>62.238900000000001</v>
      </c>
      <c r="K591" s="15">
        <v>41.3917</v>
      </c>
      <c r="L591" s="15">
        <v>21.422699999999999</v>
      </c>
      <c r="M591" s="15">
        <v>46.238900000000001</v>
      </c>
      <c r="N591" s="15">
        <v>25.3917</v>
      </c>
      <c r="O591" s="18">
        <v>5.4226999999999999</v>
      </c>
    </row>
    <row r="592" spans="1:15" ht="12" customHeight="1">
      <c r="A592" s="13">
        <v>589</v>
      </c>
      <c r="B592" s="14" t="s">
        <v>445</v>
      </c>
      <c r="C592" s="15">
        <v>3201700111686</v>
      </c>
      <c r="D592" s="16" t="s">
        <v>588</v>
      </c>
      <c r="E592" s="14" t="s">
        <v>49</v>
      </c>
      <c r="F592" s="15" t="s">
        <v>18</v>
      </c>
      <c r="G592" s="15">
        <v>2390</v>
      </c>
      <c r="H592" s="15">
        <v>500</v>
      </c>
      <c r="I592" s="15">
        <v>50</v>
      </c>
      <c r="J592" s="15">
        <v>419.22219999999999</v>
      </c>
      <c r="K592" s="15">
        <v>388.92599999999999</v>
      </c>
      <c r="L592" s="15">
        <v>234.70740000000001</v>
      </c>
      <c r="M592" s="15">
        <v>369.22219999999999</v>
      </c>
      <c r="N592" s="15">
        <v>338.92599999999999</v>
      </c>
      <c r="O592" s="18">
        <v>184.70740000000001</v>
      </c>
    </row>
    <row r="593" spans="1:15" ht="12" customHeight="1">
      <c r="A593" s="13">
        <v>590</v>
      </c>
      <c r="B593" s="14" t="s">
        <v>445</v>
      </c>
      <c r="C593" s="15">
        <v>3201700111697</v>
      </c>
      <c r="D593" s="16" t="s">
        <v>589</v>
      </c>
      <c r="E593" s="14" t="s">
        <v>49</v>
      </c>
      <c r="F593" s="15" t="s">
        <v>18</v>
      </c>
      <c r="G593" s="15">
        <v>50</v>
      </c>
      <c r="H593" s="15">
        <v>50</v>
      </c>
      <c r="I593" s="15">
        <v>5</v>
      </c>
      <c r="J593" s="15">
        <v>5.7690999999999999</v>
      </c>
      <c r="K593" s="15">
        <v>6.6635999999999997</v>
      </c>
      <c r="L593" s="15">
        <v>6.4714999999999998</v>
      </c>
      <c r="M593" s="15">
        <v>0.76910000000000001</v>
      </c>
      <c r="N593" s="15">
        <v>1.6636</v>
      </c>
      <c r="O593" s="18">
        <v>1.4715</v>
      </c>
    </row>
    <row r="594" spans="1:15" ht="12" customHeight="1">
      <c r="A594" s="13">
        <v>591</v>
      </c>
      <c r="B594" s="14" t="s">
        <v>445</v>
      </c>
      <c r="C594" s="15">
        <v>3201700111698</v>
      </c>
      <c r="D594" s="16" t="s">
        <v>590</v>
      </c>
      <c r="E594" s="14" t="s">
        <v>49</v>
      </c>
      <c r="F594" s="15" t="s">
        <v>18</v>
      </c>
      <c r="G594" s="15">
        <v>80</v>
      </c>
      <c r="H594" s="15">
        <v>80</v>
      </c>
      <c r="I594" s="15">
        <v>8</v>
      </c>
      <c r="J594" s="15">
        <v>27.5809</v>
      </c>
      <c r="K594" s="15">
        <v>23.445599999999999</v>
      </c>
      <c r="L594" s="15">
        <v>12.9811</v>
      </c>
      <c r="M594" s="15">
        <v>19.5809</v>
      </c>
      <c r="N594" s="15">
        <v>15.445600000000001</v>
      </c>
      <c r="O594" s="18">
        <v>4.9810999999999996</v>
      </c>
    </row>
    <row r="595" spans="1:15" ht="12" customHeight="1">
      <c r="A595" s="13">
        <v>592</v>
      </c>
      <c r="B595" s="14" t="s">
        <v>445</v>
      </c>
      <c r="C595" s="15">
        <v>3201700111713</v>
      </c>
      <c r="D595" s="16" t="s">
        <v>591</v>
      </c>
      <c r="E595" s="14" t="s">
        <v>49</v>
      </c>
      <c r="F595" s="15" t="s">
        <v>18</v>
      </c>
      <c r="G595" s="15">
        <v>100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18">
        <v>0</v>
      </c>
    </row>
    <row r="596" spans="1:15" ht="12" customHeight="1">
      <c r="A596" s="13">
        <v>593</v>
      </c>
      <c r="B596" s="14" t="s">
        <v>445</v>
      </c>
      <c r="C596" s="15">
        <v>3201700111714</v>
      </c>
      <c r="D596" s="16" t="s">
        <v>592</v>
      </c>
      <c r="E596" s="14" t="s">
        <v>49</v>
      </c>
      <c r="F596" s="15" t="s">
        <v>18</v>
      </c>
      <c r="G596" s="15">
        <v>160</v>
      </c>
      <c r="H596" s="15">
        <v>160</v>
      </c>
      <c r="I596" s="15">
        <v>16</v>
      </c>
      <c r="J596" s="15">
        <v>33.296799999999998</v>
      </c>
      <c r="K596" s="15">
        <v>42.703699999999998</v>
      </c>
      <c r="L596" s="15">
        <v>21.300699999999999</v>
      </c>
      <c r="M596" s="15">
        <v>17.296800000000001</v>
      </c>
      <c r="N596" s="15">
        <v>26.703700000000001</v>
      </c>
      <c r="O596" s="18">
        <v>5.3007</v>
      </c>
    </row>
    <row r="597" spans="1:15" ht="12" customHeight="1">
      <c r="A597" s="13">
        <v>594</v>
      </c>
      <c r="B597" s="14" t="s">
        <v>445</v>
      </c>
      <c r="C597" s="15">
        <v>3201700111716</v>
      </c>
      <c r="D597" s="16" t="s">
        <v>593</v>
      </c>
      <c r="E597" s="14" t="s">
        <v>49</v>
      </c>
      <c r="F597" s="15" t="s">
        <v>18</v>
      </c>
      <c r="G597" s="15">
        <v>200</v>
      </c>
      <c r="H597" s="15">
        <v>200</v>
      </c>
      <c r="I597" s="15">
        <v>20</v>
      </c>
      <c r="J597" s="15">
        <v>106.4096</v>
      </c>
      <c r="K597" s="15">
        <v>103.8473</v>
      </c>
      <c r="L597" s="15">
        <v>79.270899999999997</v>
      </c>
      <c r="M597" s="15">
        <v>86.409599999999998</v>
      </c>
      <c r="N597" s="15">
        <v>83.847300000000004</v>
      </c>
      <c r="O597" s="18">
        <v>59.270899999999997</v>
      </c>
    </row>
    <row r="598" spans="1:15" ht="12" customHeight="1">
      <c r="A598" s="13">
        <v>595</v>
      </c>
      <c r="B598" s="14" t="s">
        <v>445</v>
      </c>
      <c r="C598" s="15">
        <v>3201700111720</v>
      </c>
      <c r="D598" s="16" t="s">
        <v>594</v>
      </c>
      <c r="E598" s="14" t="s">
        <v>49</v>
      </c>
      <c r="F598" s="15" t="s">
        <v>18</v>
      </c>
      <c r="G598" s="15">
        <v>800</v>
      </c>
      <c r="H598" s="15">
        <v>800</v>
      </c>
      <c r="I598" s="15">
        <v>80</v>
      </c>
      <c r="J598" s="15">
        <v>89.049199999999999</v>
      </c>
      <c r="K598" s="15">
        <v>82.9726</v>
      </c>
      <c r="L598" s="15">
        <v>164.65090000000001</v>
      </c>
      <c r="M598" s="15">
        <v>9.0492000000000008</v>
      </c>
      <c r="N598" s="15">
        <v>2.9725999999999999</v>
      </c>
      <c r="O598" s="18">
        <v>84.650899999999993</v>
      </c>
    </row>
    <row r="599" spans="1:15" ht="12" customHeight="1">
      <c r="A599" s="13">
        <v>596</v>
      </c>
      <c r="B599" s="14" t="s">
        <v>445</v>
      </c>
      <c r="C599" s="15">
        <v>3201700111724</v>
      </c>
      <c r="D599" s="16" t="s">
        <v>595</v>
      </c>
      <c r="E599" s="14" t="s">
        <v>49</v>
      </c>
      <c r="F599" s="15" t="s">
        <v>18</v>
      </c>
      <c r="G599" s="15">
        <v>400</v>
      </c>
      <c r="H599" s="15">
        <v>400</v>
      </c>
      <c r="I599" s="15">
        <v>40</v>
      </c>
      <c r="J599" s="15">
        <v>191.01820000000001</v>
      </c>
      <c r="K599" s="15">
        <v>179.58179999999999</v>
      </c>
      <c r="L599" s="15">
        <v>119.5273</v>
      </c>
      <c r="M599" s="15">
        <v>151.01820000000001</v>
      </c>
      <c r="N599" s="15">
        <v>139.58179999999999</v>
      </c>
      <c r="O599" s="18">
        <v>79.527299999999997</v>
      </c>
    </row>
    <row r="600" spans="1:15" ht="12" customHeight="1">
      <c r="A600" s="13">
        <v>597</v>
      </c>
      <c r="B600" s="14" t="s">
        <v>445</v>
      </c>
      <c r="C600" s="15">
        <v>3201700111728</v>
      </c>
      <c r="D600" s="16" t="s">
        <v>596</v>
      </c>
      <c r="E600" s="14" t="s">
        <v>49</v>
      </c>
      <c r="F600" s="15" t="s">
        <v>18</v>
      </c>
      <c r="G600" s="15">
        <v>800</v>
      </c>
      <c r="H600" s="15">
        <v>800</v>
      </c>
      <c r="I600" s="15">
        <v>80</v>
      </c>
      <c r="J600" s="15">
        <v>85.1</v>
      </c>
      <c r="K600" s="15">
        <v>66.863</v>
      </c>
      <c r="L600" s="15">
        <v>45.674999999999997</v>
      </c>
      <c r="M600" s="15">
        <v>5.0999999999999899</v>
      </c>
      <c r="N600" s="15">
        <v>0</v>
      </c>
      <c r="O600" s="18">
        <v>0</v>
      </c>
    </row>
    <row r="601" spans="1:15" ht="12" customHeight="1">
      <c r="A601" s="13">
        <v>598</v>
      </c>
      <c r="B601" s="14" t="s">
        <v>445</v>
      </c>
      <c r="C601" s="15">
        <v>3201700111734</v>
      </c>
      <c r="D601" s="16" t="s">
        <v>597</v>
      </c>
      <c r="E601" s="14" t="s">
        <v>49</v>
      </c>
      <c r="F601" s="15" t="s">
        <v>18</v>
      </c>
      <c r="G601" s="15">
        <v>200</v>
      </c>
      <c r="H601" s="15">
        <v>200</v>
      </c>
      <c r="I601" s="15">
        <v>20</v>
      </c>
      <c r="J601" s="15">
        <v>20.65</v>
      </c>
      <c r="K601" s="15">
        <v>17.8125</v>
      </c>
      <c r="L601" s="15">
        <v>9.9841999999999995</v>
      </c>
      <c r="M601" s="15">
        <v>0.64999999999999902</v>
      </c>
      <c r="N601" s="15">
        <v>0</v>
      </c>
      <c r="O601" s="18">
        <v>0</v>
      </c>
    </row>
    <row r="602" spans="1:15" ht="12" customHeight="1">
      <c r="A602" s="13">
        <v>599</v>
      </c>
      <c r="B602" s="14" t="s">
        <v>445</v>
      </c>
      <c r="C602" s="15">
        <v>3201700111735</v>
      </c>
      <c r="D602" s="16" t="s">
        <v>598</v>
      </c>
      <c r="E602" s="14" t="s">
        <v>49</v>
      </c>
      <c r="F602" s="15" t="s">
        <v>18</v>
      </c>
      <c r="G602" s="15">
        <v>100</v>
      </c>
      <c r="H602" s="15">
        <v>100</v>
      </c>
      <c r="I602" s="15">
        <v>10</v>
      </c>
      <c r="J602" s="15">
        <v>4.34</v>
      </c>
      <c r="K602" s="15">
        <v>2.78</v>
      </c>
      <c r="L602" s="15">
        <v>0.7</v>
      </c>
      <c r="M602" s="15">
        <v>0</v>
      </c>
      <c r="N602" s="15">
        <v>0</v>
      </c>
      <c r="O602" s="18">
        <v>0</v>
      </c>
    </row>
    <row r="603" spans="1:15" ht="12" customHeight="1">
      <c r="A603" s="13">
        <v>600</v>
      </c>
      <c r="B603" s="14" t="s">
        <v>445</v>
      </c>
      <c r="C603" s="15">
        <v>3201700111748</v>
      </c>
      <c r="D603" s="16" t="s">
        <v>599</v>
      </c>
      <c r="E603" s="14" t="s">
        <v>49</v>
      </c>
      <c r="F603" s="15" t="s">
        <v>18</v>
      </c>
      <c r="G603" s="15">
        <v>100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15">
        <v>0</v>
      </c>
      <c r="O603" s="18">
        <v>0</v>
      </c>
    </row>
    <row r="604" spans="1:15" ht="12" customHeight="1">
      <c r="A604" s="13">
        <v>601</v>
      </c>
      <c r="B604" s="14" t="s">
        <v>445</v>
      </c>
      <c r="C604" s="15">
        <v>3201700111750</v>
      </c>
      <c r="D604" s="16" t="s">
        <v>600</v>
      </c>
      <c r="E604" s="14" t="s">
        <v>49</v>
      </c>
      <c r="F604" s="15" t="s">
        <v>18</v>
      </c>
      <c r="G604" s="15">
        <v>160</v>
      </c>
      <c r="H604" s="15">
        <v>160</v>
      </c>
      <c r="I604" s="15">
        <v>16</v>
      </c>
      <c r="J604" s="15">
        <v>2.0651000000000002</v>
      </c>
      <c r="K604" s="15">
        <v>1.5827</v>
      </c>
      <c r="L604" s="15">
        <v>1.2375</v>
      </c>
      <c r="M604" s="15">
        <v>0</v>
      </c>
      <c r="N604" s="15">
        <v>0</v>
      </c>
      <c r="O604" s="18">
        <v>0</v>
      </c>
    </row>
    <row r="605" spans="1:15" ht="12" customHeight="1">
      <c r="A605" s="13">
        <v>602</v>
      </c>
      <c r="B605" s="14" t="s">
        <v>445</v>
      </c>
      <c r="C605" s="15">
        <v>3201700111760</v>
      </c>
      <c r="D605" s="16" t="s">
        <v>601</v>
      </c>
      <c r="E605" s="14" t="s">
        <v>49</v>
      </c>
      <c r="F605" s="15" t="s">
        <v>18</v>
      </c>
      <c r="G605" s="15">
        <v>4900</v>
      </c>
      <c r="H605" s="15">
        <v>4900</v>
      </c>
      <c r="I605" s="15">
        <v>490</v>
      </c>
      <c r="J605" s="15">
        <v>830.77359999999999</v>
      </c>
      <c r="K605" s="15">
        <v>645.62130000000002</v>
      </c>
      <c r="L605" s="15">
        <v>869.68</v>
      </c>
      <c r="M605" s="15">
        <v>340.77359999999999</v>
      </c>
      <c r="N605" s="15">
        <v>155.62129999999999</v>
      </c>
      <c r="O605" s="18">
        <v>379.68</v>
      </c>
    </row>
    <row r="606" spans="1:15" ht="12" customHeight="1">
      <c r="A606" s="13">
        <v>603</v>
      </c>
      <c r="B606" s="14" t="s">
        <v>445</v>
      </c>
      <c r="C606" s="15">
        <v>3201700111763</v>
      </c>
      <c r="D606" s="16" t="s">
        <v>602</v>
      </c>
      <c r="E606" s="14" t="s">
        <v>49</v>
      </c>
      <c r="F606" s="15" t="s">
        <v>18</v>
      </c>
      <c r="G606" s="15">
        <v>250</v>
      </c>
      <c r="H606" s="15">
        <v>250</v>
      </c>
      <c r="I606" s="15">
        <v>25</v>
      </c>
      <c r="J606" s="15">
        <v>0</v>
      </c>
      <c r="K606" s="15">
        <v>0</v>
      </c>
      <c r="L606" s="15">
        <v>0</v>
      </c>
      <c r="M606" s="15">
        <v>0</v>
      </c>
      <c r="N606" s="15">
        <v>0</v>
      </c>
      <c r="O606" s="18">
        <v>0</v>
      </c>
    </row>
    <row r="607" spans="1:15" ht="12" customHeight="1">
      <c r="A607" s="13">
        <v>604</v>
      </c>
      <c r="B607" s="14" t="s">
        <v>445</v>
      </c>
      <c r="C607" s="15">
        <v>3201700112240</v>
      </c>
      <c r="D607" s="16" t="s">
        <v>603</v>
      </c>
      <c r="E607" s="14" t="s">
        <v>49</v>
      </c>
      <c r="F607" s="15" t="s">
        <v>18</v>
      </c>
      <c r="G607" s="15">
        <v>200</v>
      </c>
      <c r="H607" s="15">
        <v>200</v>
      </c>
      <c r="I607" s="15">
        <v>20</v>
      </c>
      <c r="J607" s="15">
        <v>34.843800000000002</v>
      </c>
      <c r="K607" s="15">
        <v>37.275199999999998</v>
      </c>
      <c r="L607" s="15">
        <v>42.129199999999997</v>
      </c>
      <c r="M607" s="15">
        <v>14.8438</v>
      </c>
      <c r="N607" s="15">
        <v>17.275200000000002</v>
      </c>
      <c r="O607" s="18">
        <v>22.129200000000001</v>
      </c>
    </row>
    <row r="608" spans="1:15" ht="12" customHeight="1">
      <c r="A608" s="13">
        <v>605</v>
      </c>
      <c r="B608" s="14" t="s">
        <v>445</v>
      </c>
      <c r="C608" s="15">
        <v>3201700112248</v>
      </c>
      <c r="D608" s="16" t="s">
        <v>604</v>
      </c>
      <c r="E608" s="14" t="s">
        <v>49</v>
      </c>
      <c r="F608" s="15" t="s">
        <v>18</v>
      </c>
      <c r="G608" s="15">
        <v>250</v>
      </c>
      <c r="H608" s="15">
        <v>250</v>
      </c>
      <c r="I608" s="15">
        <v>25</v>
      </c>
      <c r="J608" s="15">
        <v>18.901700000000002</v>
      </c>
      <c r="K608" s="15">
        <v>23.743600000000001</v>
      </c>
      <c r="L608" s="15">
        <v>16.118300000000001</v>
      </c>
      <c r="M608" s="15">
        <v>0</v>
      </c>
      <c r="N608" s="15">
        <v>0</v>
      </c>
      <c r="O608" s="18">
        <v>0</v>
      </c>
    </row>
    <row r="609" spans="1:15" ht="12" customHeight="1">
      <c r="A609" s="13">
        <v>606</v>
      </c>
      <c r="B609" s="14" t="s">
        <v>445</v>
      </c>
      <c r="C609" s="15">
        <v>3201700112251</v>
      </c>
      <c r="D609" s="16" t="s">
        <v>605</v>
      </c>
      <c r="E609" s="14" t="s">
        <v>49</v>
      </c>
      <c r="F609" s="15" t="s">
        <v>18</v>
      </c>
      <c r="G609" s="15">
        <v>200</v>
      </c>
      <c r="H609" s="15">
        <v>200</v>
      </c>
      <c r="I609" s="15">
        <v>20</v>
      </c>
      <c r="J609" s="15">
        <v>3.7282000000000002</v>
      </c>
      <c r="K609" s="15">
        <v>1.9585999999999999</v>
      </c>
      <c r="L609" s="15">
        <v>1.2393000000000001</v>
      </c>
      <c r="M609" s="15">
        <v>0</v>
      </c>
      <c r="N609" s="15">
        <v>0</v>
      </c>
      <c r="O609" s="18">
        <v>0</v>
      </c>
    </row>
    <row r="610" spans="1:15" ht="12" customHeight="1">
      <c r="A610" s="13">
        <v>607</v>
      </c>
      <c r="B610" s="14" t="s">
        <v>445</v>
      </c>
      <c r="C610" s="15">
        <v>3201700112254</v>
      </c>
      <c r="D610" s="16" t="s">
        <v>606</v>
      </c>
      <c r="E610" s="14" t="s">
        <v>49</v>
      </c>
      <c r="F610" s="15" t="s">
        <v>18</v>
      </c>
      <c r="G610" s="15">
        <v>400</v>
      </c>
      <c r="H610" s="15">
        <v>400</v>
      </c>
      <c r="I610" s="15">
        <v>40</v>
      </c>
      <c r="J610" s="15">
        <v>159.08930000000001</v>
      </c>
      <c r="K610" s="15">
        <v>141.05449999999999</v>
      </c>
      <c r="L610" s="15">
        <v>87.123199999999997</v>
      </c>
      <c r="M610" s="15">
        <v>119.08929999999999</v>
      </c>
      <c r="N610" s="15">
        <v>101.0545</v>
      </c>
      <c r="O610" s="18">
        <v>47.123199999999997</v>
      </c>
    </row>
    <row r="611" spans="1:15" ht="12" customHeight="1">
      <c r="A611" s="13">
        <v>608</v>
      </c>
      <c r="B611" s="14" t="s">
        <v>445</v>
      </c>
      <c r="C611" s="15">
        <v>3201700112256</v>
      </c>
      <c r="D611" s="16" t="s">
        <v>278</v>
      </c>
      <c r="E611" s="14" t="s">
        <v>49</v>
      </c>
      <c r="F611" s="15" t="s">
        <v>18</v>
      </c>
      <c r="G611" s="15">
        <v>200</v>
      </c>
      <c r="H611" s="15">
        <v>0</v>
      </c>
      <c r="I611" s="15">
        <v>0</v>
      </c>
      <c r="J611" s="15">
        <v>148.26580000000001</v>
      </c>
      <c r="K611" s="15">
        <v>139.68180000000001</v>
      </c>
      <c r="L611" s="15">
        <v>118.7632</v>
      </c>
      <c r="M611" s="15">
        <v>0</v>
      </c>
      <c r="N611" s="15">
        <v>0</v>
      </c>
      <c r="O611" s="18">
        <v>0</v>
      </c>
    </row>
    <row r="612" spans="1:15" ht="12" customHeight="1">
      <c r="A612" s="13">
        <v>609</v>
      </c>
      <c r="B612" s="14" t="s">
        <v>445</v>
      </c>
      <c r="C612" s="15">
        <v>3201700112260</v>
      </c>
      <c r="D612" s="16" t="s">
        <v>607</v>
      </c>
      <c r="E612" s="14" t="s">
        <v>49</v>
      </c>
      <c r="F612" s="15" t="s">
        <v>18</v>
      </c>
      <c r="G612" s="15">
        <v>80</v>
      </c>
      <c r="H612" s="15">
        <v>80</v>
      </c>
      <c r="I612" s="15">
        <v>8</v>
      </c>
      <c r="J612" s="15">
        <v>0</v>
      </c>
      <c r="K612" s="15">
        <v>0</v>
      </c>
      <c r="L612" s="15">
        <v>0</v>
      </c>
      <c r="M612" s="15">
        <v>0</v>
      </c>
      <c r="N612" s="15">
        <v>0</v>
      </c>
      <c r="O612" s="18">
        <v>0</v>
      </c>
    </row>
    <row r="613" spans="1:15" ht="12" customHeight="1">
      <c r="A613" s="13">
        <v>610</v>
      </c>
      <c r="B613" s="14" t="s">
        <v>445</v>
      </c>
      <c r="C613" s="15">
        <v>3201700112566</v>
      </c>
      <c r="D613" s="16" t="s">
        <v>608</v>
      </c>
      <c r="E613" s="14" t="s">
        <v>49</v>
      </c>
      <c r="F613" s="15" t="s">
        <v>18</v>
      </c>
      <c r="G613" s="15">
        <v>315</v>
      </c>
      <c r="H613" s="15">
        <v>315</v>
      </c>
      <c r="I613" s="15">
        <v>31.5</v>
      </c>
      <c r="J613" s="15">
        <v>0</v>
      </c>
      <c r="K613" s="15">
        <v>0</v>
      </c>
      <c r="L613" s="15">
        <v>0</v>
      </c>
      <c r="M613" s="15">
        <v>0</v>
      </c>
      <c r="N613" s="15">
        <v>0</v>
      </c>
      <c r="O613" s="18">
        <v>0</v>
      </c>
    </row>
    <row r="614" spans="1:15" ht="12" customHeight="1">
      <c r="A614" s="13">
        <v>611</v>
      </c>
      <c r="B614" s="14" t="s">
        <v>445</v>
      </c>
      <c r="C614" s="15">
        <v>3201700113150</v>
      </c>
      <c r="D614" s="16" t="s">
        <v>609</v>
      </c>
      <c r="E614" s="14" t="s">
        <v>49</v>
      </c>
      <c r="F614" s="15" t="s">
        <v>18</v>
      </c>
      <c r="G614" s="15">
        <v>200</v>
      </c>
      <c r="H614" s="15">
        <v>0</v>
      </c>
      <c r="I614" s="15">
        <v>0</v>
      </c>
      <c r="J614" s="15">
        <v>0</v>
      </c>
      <c r="K614" s="15">
        <v>0</v>
      </c>
      <c r="L614" s="15">
        <v>0</v>
      </c>
      <c r="M614" s="15">
        <v>0</v>
      </c>
      <c r="N614" s="15">
        <v>0</v>
      </c>
      <c r="O614" s="18">
        <v>0</v>
      </c>
    </row>
    <row r="615" spans="1:15" ht="12" customHeight="1">
      <c r="A615" s="13">
        <v>612</v>
      </c>
      <c r="B615" s="14" t="s">
        <v>445</v>
      </c>
      <c r="C615" s="15">
        <v>3201700112273</v>
      </c>
      <c r="D615" s="16" t="s">
        <v>610</v>
      </c>
      <c r="E615" s="14" t="s">
        <v>49</v>
      </c>
      <c r="F615" s="15" t="s">
        <v>18</v>
      </c>
      <c r="G615" s="15">
        <v>160</v>
      </c>
      <c r="H615" s="15">
        <v>160</v>
      </c>
      <c r="I615" s="15">
        <v>16</v>
      </c>
      <c r="J615" s="15">
        <v>25.747900000000001</v>
      </c>
      <c r="K615" s="15">
        <v>23.1953</v>
      </c>
      <c r="L615" s="15">
        <v>25.111799999999999</v>
      </c>
      <c r="M615" s="15">
        <v>9.7478999999999996</v>
      </c>
      <c r="N615" s="15">
        <v>7.1952999999999996</v>
      </c>
      <c r="O615" s="18">
        <v>9.1118000000000006</v>
      </c>
    </row>
    <row r="616" spans="1:15" ht="12" customHeight="1">
      <c r="A616" s="13">
        <v>613</v>
      </c>
      <c r="B616" s="14" t="s">
        <v>445</v>
      </c>
      <c r="C616" s="15">
        <v>3201700112351</v>
      </c>
      <c r="D616" s="16" t="s">
        <v>611</v>
      </c>
      <c r="E616" s="14" t="s">
        <v>49</v>
      </c>
      <c r="F616" s="15" t="s">
        <v>18</v>
      </c>
      <c r="G616" s="15">
        <v>160</v>
      </c>
      <c r="H616" s="15">
        <v>160</v>
      </c>
      <c r="I616" s="15">
        <v>16</v>
      </c>
      <c r="J616" s="15">
        <v>9.7621000000000002</v>
      </c>
      <c r="K616" s="15">
        <v>13.4742</v>
      </c>
      <c r="L616" s="15">
        <v>9.8895999999999997</v>
      </c>
      <c r="M616" s="15">
        <v>0</v>
      </c>
      <c r="N616" s="15">
        <v>0</v>
      </c>
      <c r="O616" s="18">
        <v>0</v>
      </c>
    </row>
    <row r="617" spans="1:15" ht="12" customHeight="1">
      <c r="A617" s="13">
        <v>614</v>
      </c>
      <c r="B617" s="14" t="s">
        <v>445</v>
      </c>
      <c r="C617" s="15">
        <v>3201700112352</v>
      </c>
      <c r="D617" s="16" t="s">
        <v>612</v>
      </c>
      <c r="E617" s="14" t="s">
        <v>49</v>
      </c>
      <c r="F617" s="15" t="s">
        <v>18</v>
      </c>
      <c r="G617" s="15">
        <v>250</v>
      </c>
      <c r="H617" s="15">
        <v>250</v>
      </c>
      <c r="I617" s="15">
        <v>25</v>
      </c>
      <c r="J617" s="15">
        <v>18.115500000000001</v>
      </c>
      <c r="K617" s="15">
        <v>19.924199999999999</v>
      </c>
      <c r="L617" s="15">
        <v>2.5933999999999999</v>
      </c>
      <c r="M617" s="15">
        <v>0</v>
      </c>
      <c r="N617" s="15">
        <v>0</v>
      </c>
      <c r="O617" s="18">
        <v>0</v>
      </c>
    </row>
    <row r="618" spans="1:15" ht="12" customHeight="1">
      <c r="A618" s="13">
        <v>615</v>
      </c>
      <c r="B618" s="14" t="s">
        <v>445</v>
      </c>
      <c r="C618" s="15">
        <v>3201700112197</v>
      </c>
      <c r="D618" s="16" t="s">
        <v>613</v>
      </c>
      <c r="E618" s="14" t="s">
        <v>49</v>
      </c>
      <c r="F618" s="15" t="s">
        <v>18</v>
      </c>
      <c r="G618" s="15">
        <v>80</v>
      </c>
      <c r="H618" s="15">
        <v>80</v>
      </c>
      <c r="I618" s="15">
        <v>8</v>
      </c>
      <c r="J618" s="15">
        <v>3717.4719</v>
      </c>
      <c r="K618" s="15">
        <v>3410.7725999999998</v>
      </c>
      <c r="L618" s="15">
        <v>2217.4657999999999</v>
      </c>
      <c r="M618" s="15">
        <v>3709.4719</v>
      </c>
      <c r="N618" s="15">
        <v>3402.7725999999998</v>
      </c>
      <c r="O618" s="18">
        <v>2209.4657999999999</v>
      </c>
    </row>
    <row r="619" spans="1:15" ht="12" customHeight="1">
      <c r="A619" s="13">
        <v>616</v>
      </c>
      <c r="B619" s="14" t="s">
        <v>445</v>
      </c>
      <c r="C619" s="15">
        <v>3201700112272</v>
      </c>
      <c r="D619" s="16" t="s">
        <v>614</v>
      </c>
      <c r="E619" s="14" t="s">
        <v>49</v>
      </c>
      <c r="F619" s="15" t="s">
        <v>18</v>
      </c>
      <c r="G619" s="15">
        <v>250</v>
      </c>
      <c r="H619" s="15">
        <v>250</v>
      </c>
      <c r="I619" s="15">
        <v>25</v>
      </c>
      <c r="J619" s="15">
        <v>20.942900000000002</v>
      </c>
      <c r="K619" s="15">
        <v>29.6982</v>
      </c>
      <c r="L619" s="15">
        <v>43.558900000000001</v>
      </c>
      <c r="M619" s="15">
        <v>0</v>
      </c>
      <c r="N619" s="15">
        <v>4.6981999999999999</v>
      </c>
      <c r="O619" s="18">
        <v>18.558900000000001</v>
      </c>
    </row>
    <row r="620" spans="1:15" ht="12" customHeight="1">
      <c r="A620" s="13">
        <v>617</v>
      </c>
      <c r="B620" s="14" t="s">
        <v>445</v>
      </c>
      <c r="C620" s="15">
        <v>3201700112472</v>
      </c>
      <c r="D620" s="16" t="s">
        <v>615</v>
      </c>
      <c r="E620" s="14" t="s">
        <v>49</v>
      </c>
      <c r="F620" s="15" t="s">
        <v>18</v>
      </c>
      <c r="G620" s="15">
        <v>630</v>
      </c>
      <c r="H620" s="15">
        <v>630</v>
      </c>
      <c r="I620" s="15">
        <v>63</v>
      </c>
      <c r="J620" s="15">
        <v>187.08420000000001</v>
      </c>
      <c r="K620" s="15">
        <v>168.39060000000001</v>
      </c>
      <c r="L620" s="15">
        <v>168.33410000000001</v>
      </c>
      <c r="M620" s="15">
        <v>124.0842</v>
      </c>
      <c r="N620" s="15">
        <v>105.39060000000001</v>
      </c>
      <c r="O620" s="18">
        <v>105.33410000000001</v>
      </c>
    </row>
    <row r="621" spans="1:15" ht="12" customHeight="1">
      <c r="A621" s="13">
        <v>618</v>
      </c>
      <c r="B621" s="14" t="s">
        <v>445</v>
      </c>
      <c r="C621" s="15">
        <v>3201700112479</v>
      </c>
      <c r="D621" s="16" t="s">
        <v>616</v>
      </c>
      <c r="E621" s="14" t="s">
        <v>49</v>
      </c>
      <c r="F621" s="15" t="s">
        <v>18</v>
      </c>
      <c r="G621" s="15">
        <v>160</v>
      </c>
      <c r="H621" s="15">
        <v>160</v>
      </c>
      <c r="I621" s="15">
        <v>16</v>
      </c>
      <c r="J621" s="15">
        <v>15.7355</v>
      </c>
      <c r="K621" s="15">
        <v>14.881600000000001</v>
      </c>
      <c r="L621" s="15">
        <v>19.280200000000001</v>
      </c>
      <c r="M621" s="15">
        <v>0</v>
      </c>
      <c r="N621" s="15">
        <v>0</v>
      </c>
      <c r="O621" s="18">
        <v>3.2801999999999998</v>
      </c>
    </row>
    <row r="622" spans="1:15" ht="12" customHeight="1">
      <c r="A622" s="13">
        <v>619</v>
      </c>
      <c r="B622" s="14" t="s">
        <v>445</v>
      </c>
      <c r="C622" s="15">
        <v>3201700112434</v>
      </c>
      <c r="D622" s="16" t="s">
        <v>617</v>
      </c>
      <c r="E622" s="14" t="s">
        <v>49</v>
      </c>
      <c r="F622" s="15" t="s">
        <v>18</v>
      </c>
      <c r="G622" s="15">
        <v>80</v>
      </c>
      <c r="H622" s="15">
        <v>80</v>
      </c>
      <c r="I622" s="15">
        <v>8</v>
      </c>
      <c r="J622" s="15">
        <v>34.891800000000003</v>
      </c>
      <c r="K622" s="15">
        <v>29.937200000000001</v>
      </c>
      <c r="L622" s="15">
        <v>27.257999999999999</v>
      </c>
      <c r="M622" s="15">
        <v>26.8918</v>
      </c>
      <c r="N622" s="15">
        <v>21.937200000000001</v>
      </c>
      <c r="O622" s="18">
        <v>19.257999999999999</v>
      </c>
    </row>
    <row r="623" spans="1:15" ht="12" customHeight="1">
      <c r="A623" s="13">
        <v>620</v>
      </c>
      <c r="B623" s="14" t="s">
        <v>445</v>
      </c>
      <c r="C623" s="15">
        <v>3201700113705</v>
      </c>
      <c r="D623" s="16" t="s">
        <v>618</v>
      </c>
      <c r="E623" s="14" t="s">
        <v>49</v>
      </c>
      <c r="F623" s="15" t="s">
        <v>18</v>
      </c>
      <c r="G623" s="15">
        <v>250</v>
      </c>
      <c r="H623" s="15">
        <v>250</v>
      </c>
      <c r="I623" s="15">
        <v>25</v>
      </c>
      <c r="J623" s="15">
        <v>0.37859999999999999</v>
      </c>
      <c r="K623" s="15">
        <v>1.1489</v>
      </c>
      <c r="L623" s="15">
        <v>0.29599999999999999</v>
      </c>
      <c r="M623" s="15">
        <v>0</v>
      </c>
      <c r="N623" s="15">
        <v>0</v>
      </c>
      <c r="O623" s="18">
        <v>0</v>
      </c>
    </row>
    <row r="624" spans="1:15" ht="12" customHeight="1">
      <c r="A624" s="13">
        <v>621</v>
      </c>
      <c r="B624" s="14" t="s">
        <v>445</v>
      </c>
      <c r="C624" s="15">
        <v>3201700116911</v>
      </c>
      <c r="D624" s="16" t="s">
        <v>619</v>
      </c>
      <c r="E624" s="14" t="s">
        <v>49</v>
      </c>
      <c r="F624" s="15" t="s">
        <v>18</v>
      </c>
      <c r="G624" s="15">
        <v>160</v>
      </c>
      <c r="H624" s="15">
        <v>160</v>
      </c>
      <c r="I624" s="15">
        <v>16</v>
      </c>
      <c r="J624" s="15">
        <v>83.31</v>
      </c>
      <c r="K624" s="15">
        <v>71.948999999999998</v>
      </c>
      <c r="L624" s="15">
        <v>22.911999999999999</v>
      </c>
      <c r="M624" s="15">
        <v>67.31</v>
      </c>
      <c r="N624" s="15">
        <v>55.948999999999998</v>
      </c>
      <c r="O624" s="18">
        <v>6.9119999999999999</v>
      </c>
    </row>
    <row r="625" spans="1:15" ht="12" customHeight="1">
      <c r="A625" s="13">
        <v>622</v>
      </c>
      <c r="B625" s="14" t="s">
        <v>445</v>
      </c>
      <c r="C625" s="15">
        <v>3201700116869</v>
      </c>
      <c r="D625" s="16" t="s">
        <v>620</v>
      </c>
      <c r="E625" s="14" t="s">
        <v>49</v>
      </c>
      <c r="F625" s="15" t="s">
        <v>18</v>
      </c>
      <c r="G625" s="15">
        <v>200</v>
      </c>
      <c r="H625" s="15">
        <v>200</v>
      </c>
      <c r="I625" s="15">
        <v>20</v>
      </c>
      <c r="J625" s="15">
        <v>11.154400000000001</v>
      </c>
      <c r="K625" s="15">
        <v>14.4963</v>
      </c>
      <c r="L625" s="15">
        <v>7.0785999999999998</v>
      </c>
      <c r="M625" s="15">
        <v>0</v>
      </c>
      <c r="N625" s="15">
        <v>0</v>
      </c>
      <c r="O625" s="18">
        <v>0</v>
      </c>
    </row>
    <row r="626" spans="1:15" ht="12" customHeight="1">
      <c r="A626" s="13">
        <v>623</v>
      </c>
      <c r="B626" s="14" t="s">
        <v>445</v>
      </c>
      <c r="C626" s="15">
        <v>3201700117194</v>
      </c>
      <c r="D626" s="16" t="s">
        <v>621</v>
      </c>
      <c r="E626" s="14" t="s">
        <v>49</v>
      </c>
      <c r="F626" s="15" t="s">
        <v>18</v>
      </c>
      <c r="G626" s="15">
        <v>80</v>
      </c>
      <c r="H626" s="15">
        <v>80</v>
      </c>
      <c r="I626" s="15">
        <v>8</v>
      </c>
      <c r="J626" s="15">
        <v>11.6076</v>
      </c>
      <c r="K626" s="15">
        <v>5.6810999999999998</v>
      </c>
      <c r="L626" s="15">
        <v>15.629099999999999</v>
      </c>
      <c r="M626" s="15">
        <v>3.6076000000000001</v>
      </c>
      <c r="N626" s="15">
        <v>0</v>
      </c>
      <c r="O626" s="18">
        <v>7.6291000000000002</v>
      </c>
    </row>
    <row r="627" spans="1:15" ht="12" customHeight="1">
      <c r="A627" s="13">
        <v>624</v>
      </c>
      <c r="B627" s="14" t="s">
        <v>445</v>
      </c>
      <c r="C627" s="15">
        <v>3201700118023</v>
      </c>
      <c r="D627" s="16" t="s">
        <v>622</v>
      </c>
      <c r="E627" s="14" t="s">
        <v>49</v>
      </c>
      <c r="F627" s="15" t="s">
        <v>18</v>
      </c>
      <c r="G627" s="15">
        <v>2230</v>
      </c>
      <c r="H627" s="15">
        <v>1600</v>
      </c>
      <c r="I627" s="15">
        <v>160</v>
      </c>
      <c r="J627" s="15">
        <v>336.83210000000003</v>
      </c>
      <c r="K627" s="15">
        <v>283.5745</v>
      </c>
      <c r="L627" s="15">
        <v>476.98180000000002</v>
      </c>
      <c r="M627" s="15">
        <v>176.8321</v>
      </c>
      <c r="N627" s="15">
        <v>123.5745</v>
      </c>
      <c r="O627" s="18">
        <v>316.98180000000002</v>
      </c>
    </row>
    <row r="628" spans="1:15" ht="12" customHeight="1">
      <c r="A628" s="13">
        <v>625</v>
      </c>
      <c r="B628" s="14" t="s">
        <v>445</v>
      </c>
      <c r="C628" s="15">
        <v>3201700118051</v>
      </c>
      <c r="D628" s="16" t="s">
        <v>623</v>
      </c>
      <c r="E628" s="14" t="s">
        <v>49</v>
      </c>
      <c r="F628" s="15" t="s">
        <v>18</v>
      </c>
      <c r="G628" s="15">
        <v>400</v>
      </c>
      <c r="H628" s="15">
        <v>400</v>
      </c>
      <c r="I628" s="15">
        <v>40</v>
      </c>
      <c r="J628" s="15">
        <v>128.91460000000001</v>
      </c>
      <c r="K628" s="15">
        <v>126.13330000000001</v>
      </c>
      <c r="L628" s="15">
        <v>37.482199999999999</v>
      </c>
      <c r="M628" s="15">
        <v>88.914599999999993</v>
      </c>
      <c r="N628" s="15">
        <v>86.133300000000006</v>
      </c>
      <c r="O628" s="18">
        <v>0</v>
      </c>
    </row>
    <row r="629" spans="1:15" ht="12" customHeight="1">
      <c r="A629" s="13">
        <v>626</v>
      </c>
      <c r="B629" s="14" t="s">
        <v>445</v>
      </c>
      <c r="C629" s="15">
        <v>3201700118155</v>
      </c>
      <c r="D629" s="16" t="s">
        <v>624</v>
      </c>
      <c r="E629" s="14" t="s">
        <v>49</v>
      </c>
      <c r="F629" s="15" t="s">
        <v>18</v>
      </c>
      <c r="G629" s="15">
        <v>200</v>
      </c>
      <c r="H629" s="15">
        <v>200</v>
      </c>
      <c r="I629" s="15">
        <v>20</v>
      </c>
      <c r="J629" s="15">
        <v>0.54339999999999999</v>
      </c>
      <c r="K629" s="15">
        <v>0.18329999999999999</v>
      </c>
      <c r="L629" s="15">
        <v>1.4064000000000001</v>
      </c>
      <c r="M629" s="15">
        <v>0</v>
      </c>
      <c r="N629" s="15">
        <v>0</v>
      </c>
      <c r="O629" s="18">
        <v>0</v>
      </c>
    </row>
    <row r="630" spans="1:15" ht="12" customHeight="1">
      <c r="A630" s="13">
        <v>627</v>
      </c>
      <c r="B630" s="14" t="s">
        <v>445</v>
      </c>
      <c r="C630" s="15">
        <v>3201700120393</v>
      </c>
      <c r="D630" s="16" t="s">
        <v>625</v>
      </c>
      <c r="E630" s="14" t="s">
        <v>49</v>
      </c>
      <c r="F630" s="15" t="s">
        <v>18</v>
      </c>
      <c r="G630" s="15">
        <v>80</v>
      </c>
      <c r="H630" s="15">
        <v>80</v>
      </c>
      <c r="I630" s="15">
        <v>8</v>
      </c>
      <c r="J630" s="15">
        <v>64.086299999999994</v>
      </c>
      <c r="K630" s="15">
        <v>62.854700000000001</v>
      </c>
      <c r="L630" s="15">
        <v>5.3311999999999999</v>
      </c>
      <c r="M630" s="15">
        <v>56.086300000000001</v>
      </c>
      <c r="N630" s="15">
        <v>54.854700000000001</v>
      </c>
      <c r="O630" s="18">
        <v>0</v>
      </c>
    </row>
    <row r="631" spans="1:15" ht="12" customHeight="1">
      <c r="A631" s="13">
        <v>628</v>
      </c>
      <c r="B631" s="14" t="s">
        <v>445</v>
      </c>
      <c r="C631" s="15">
        <v>3201700118206</v>
      </c>
      <c r="D631" s="16" t="s">
        <v>626</v>
      </c>
      <c r="E631" s="14" t="s">
        <v>49</v>
      </c>
      <c r="F631" s="15" t="s">
        <v>18</v>
      </c>
      <c r="G631" s="15">
        <v>80</v>
      </c>
      <c r="H631" s="15">
        <v>80</v>
      </c>
      <c r="I631" s="15">
        <v>8</v>
      </c>
      <c r="J631" s="15">
        <v>3.8E-3</v>
      </c>
      <c r="K631" s="15">
        <v>0</v>
      </c>
      <c r="L631" s="15">
        <v>0</v>
      </c>
      <c r="M631" s="15">
        <v>0</v>
      </c>
      <c r="N631" s="15">
        <v>0</v>
      </c>
      <c r="O631" s="18">
        <v>0</v>
      </c>
    </row>
    <row r="632" spans="1:15" ht="12" customHeight="1">
      <c r="A632" s="13">
        <v>629</v>
      </c>
      <c r="B632" s="14" t="s">
        <v>445</v>
      </c>
      <c r="C632" s="15">
        <v>3201700120550</v>
      </c>
      <c r="D632" s="16" t="s">
        <v>627</v>
      </c>
      <c r="E632" s="14" t="s">
        <v>49</v>
      </c>
      <c r="F632" s="15" t="s">
        <v>18</v>
      </c>
      <c r="G632" s="15">
        <v>200</v>
      </c>
      <c r="H632" s="15">
        <v>200</v>
      </c>
      <c r="I632" s="15">
        <v>20</v>
      </c>
      <c r="J632" s="15">
        <v>25.508900000000001</v>
      </c>
      <c r="K632" s="15">
        <v>58.397799999999997</v>
      </c>
      <c r="L632" s="15">
        <v>16.245799999999999</v>
      </c>
      <c r="M632" s="15">
        <v>5.5088999999999997</v>
      </c>
      <c r="N632" s="15">
        <v>38.397799999999997</v>
      </c>
      <c r="O632" s="18">
        <v>0</v>
      </c>
    </row>
    <row r="633" spans="1:15" ht="12" customHeight="1">
      <c r="A633" s="13">
        <v>630</v>
      </c>
      <c r="B633" s="14" t="s">
        <v>445</v>
      </c>
      <c r="C633" s="15">
        <v>3201700120551</v>
      </c>
      <c r="D633" s="16" t="s">
        <v>628</v>
      </c>
      <c r="E633" s="14" t="s">
        <v>49</v>
      </c>
      <c r="F633" s="15" t="s">
        <v>18</v>
      </c>
      <c r="G633" s="15">
        <v>160</v>
      </c>
      <c r="H633" s="15">
        <v>160</v>
      </c>
      <c r="I633" s="15">
        <v>16</v>
      </c>
      <c r="J633" s="15">
        <v>42.603700000000003</v>
      </c>
      <c r="K633" s="15">
        <v>34.96</v>
      </c>
      <c r="L633" s="15">
        <v>18.713000000000001</v>
      </c>
      <c r="M633" s="15">
        <v>26.6037</v>
      </c>
      <c r="N633" s="15">
        <v>18.96</v>
      </c>
      <c r="O633" s="18">
        <v>2.7130000000000001</v>
      </c>
    </row>
    <row r="634" spans="1:15" ht="12" customHeight="1">
      <c r="A634" s="13">
        <v>631</v>
      </c>
      <c r="B634" s="14" t="s">
        <v>445</v>
      </c>
      <c r="C634" s="15">
        <v>3201700118217</v>
      </c>
      <c r="D634" s="16" t="s">
        <v>629</v>
      </c>
      <c r="E634" s="14" t="s">
        <v>49</v>
      </c>
      <c r="F634" s="15" t="s">
        <v>18</v>
      </c>
      <c r="G634" s="15">
        <v>400</v>
      </c>
      <c r="H634" s="15">
        <v>400</v>
      </c>
      <c r="I634" s="15">
        <v>40</v>
      </c>
      <c r="J634" s="15">
        <v>32.5107</v>
      </c>
      <c r="K634" s="15">
        <v>32.901800000000001</v>
      </c>
      <c r="L634" s="15">
        <v>39.850900000000003</v>
      </c>
      <c r="M634" s="15">
        <v>0</v>
      </c>
      <c r="N634" s="15">
        <v>0</v>
      </c>
      <c r="O634" s="18">
        <v>0</v>
      </c>
    </row>
    <row r="635" spans="1:15" ht="12" customHeight="1">
      <c r="A635" s="13">
        <v>632</v>
      </c>
      <c r="B635" s="14" t="s">
        <v>445</v>
      </c>
      <c r="C635" s="15">
        <v>3201700120505</v>
      </c>
      <c r="D635" s="16" t="s">
        <v>630</v>
      </c>
      <c r="E635" s="14" t="s">
        <v>49</v>
      </c>
      <c r="F635" s="15" t="s">
        <v>18</v>
      </c>
      <c r="G635" s="15">
        <v>400</v>
      </c>
      <c r="H635" s="15">
        <v>400</v>
      </c>
      <c r="I635" s="15">
        <v>40</v>
      </c>
      <c r="J635" s="15">
        <v>95.270899999999997</v>
      </c>
      <c r="K635" s="15">
        <v>115.4653</v>
      </c>
      <c r="L635" s="15">
        <v>90.630399999999995</v>
      </c>
      <c r="M635" s="15">
        <v>55.270899999999997</v>
      </c>
      <c r="N635" s="15">
        <v>75.465299999999999</v>
      </c>
      <c r="O635" s="18">
        <v>50.630400000000002</v>
      </c>
    </row>
    <row r="636" spans="1:15" ht="12" customHeight="1">
      <c r="A636" s="13">
        <v>633</v>
      </c>
      <c r="B636" s="14" t="s">
        <v>445</v>
      </c>
      <c r="C636" s="15">
        <v>3201700118247</v>
      </c>
      <c r="D636" s="16" t="s">
        <v>631</v>
      </c>
      <c r="E636" s="14" t="s">
        <v>49</v>
      </c>
      <c r="F636" s="15" t="s">
        <v>18</v>
      </c>
      <c r="G636" s="15">
        <v>1880</v>
      </c>
      <c r="H636" s="15">
        <v>1880</v>
      </c>
      <c r="I636" s="15">
        <v>188</v>
      </c>
      <c r="J636" s="15">
        <v>265.98840000000001</v>
      </c>
      <c r="K636" s="15">
        <v>253.51429999999999</v>
      </c>
      <c r="L636" s="15">
        <v>0</v>
      </c>
      <c r="M636" s="15">
        <v>77.988399999999999</v>
      </c>
      <c r="N636" s="15">
        <v>65.514300000000006</v>
      </c>
      <c r="O636" s="18">
        <v>0</v>
      </c>
    </row>
    <row r="637" spans="1:15" ht="12" customHeight="1">
      <c r="A637" s="13">
        <v>634</v>
      </c>
      <c r="B637" s="14" t="s">
        <v>445</v>
      </c>
      <c r="C637" s="15">
        <v>3201700118115</v>
      </c>
      <c r="D637" s="16" t="s">
        <v>632</v>
      </c>
      <c r="E637" s="14" t="s">
        <v>49</v>
      </c>
      <c r="F637" s="15" t="s">
        <v>18</v>
      </c>
      <c r="G637" s="15">
        <v>250</v>
      </c>
      <c r="H637" s="15">
        <v>250</v>
      </c>
      <c r="I637" s="15">
        <v>25</v>
      </c>
      <c r="J637" s="15">
        <v>46.371600000000001</v>
      </c>
      <c r="K637" s="15">
        <v>51.857700000000001</v>
      </c>
      <c r="L637" s="15">
        <v>81.948499999999996</v>
      </c>
      <c r="M637" s="15">
        <v>21.371600000000001</v>
      </c>
      <c r="N637" s="15">
        <v>26.857700000000001</v>
      </c>
      <c r="O637" s="18">
        <v>56.948500000000003</v>
      </c>
    </row>
    <row r="638" spans="1:15" ht="12" customHeight="1">
      <c r="A638" s="13">
        <v>635</v>
      </c>
      <c r="B638" s="14" t="s">
        <v>445</v>
      </c>
      <c r="C638" s="15">
        <v>3201700124676</v>
      </c>
      <c r="D638" s="16" t="s">
        <v>633</v>
      </c>
      <c r="E638" s="14" t="s">
        <v>49</v>
      </c>
      <c r="F638" s="15" t="s">
        <v>18</v>
      </c>
      <c r="G638" s="15">
        <v>160</v>
      </c>
      <c r="H638" s="15">
        <v>160</v>
      </c>
      <c r="I638" s="15">
        <v>16</v>
      </c>
      <c r="J638" s="15">
        <v>2.302</v>
      </c>
      <c r="K638" s="15">
        <v>0.48089999999999999</v>
      </c>
      <c r="L638" s="15">
        <v>0.4395</v>
      </c>
      <c r="M638" s="15">
        <v>0</v>
      </c>
      <c r="N638" s="15">
        <v>0</v>
      </c>
      <c r="O638" s="18">
        <v>0</v>
      </c>
    </row>
    <row r="639" spans="1:15" ht="12" customHeight="1">
      <c r="A639" s="13">
        <v>636</v>
      </c>
      <c r="B639" s="14" t="s">
        <v>445</v>
      </c>
      <c r="C639" s="15">
        <v>3201700124498</v>
      </c>
      <c r="D639" s="16" t="s">
        <v>634</v>
      </c>
      <c r="E639" s="14" t="s">
        <v>49</v>
      </c>
      <c r="F639" s="15" t="s">
        <v>18</v>
      </c>
      <c r="G639" s="15">
        <v>500</v>
      </c>
      <c r="H639" s="15">
        <v>250</v>
      </c>
      <c r="I639" s="15">
        <v>25</v>
      </c>
      <c r="J639" s="15">
        <v>43.88</v>
      </c>
      <c r="K639" s="15">
        <v>65.7273</v>
      </c>
      <c r="L639" s="15">
        <v>20.183</v>
      </c>
      <c r="M639" s="15">
        <v>18.88</v>
      </c>
      <c r="N639" s="15">
        <v>40.7273</v>
      </c>
      <c r="O639" s="18">
        <v>0</v>
      </c>
    </row>
    <row r="640" spans="1:15" ht="12" customHeight="1">
      <c r="A640" s="13">
        <v>637</v>
      </c>
      <c r="B640" s="14" t="s">
        <v>445</v>
      </c>
      <c r="C640" s="15">
        <v>3201700124421</v>
      </c>
      <c r="D640" s="16" t="s">
        <v>635</v>
      </c>
      <c r="E640" s="14" t="s">
        <v>49</v>
      </c>
      <c r="F640" s="15" t="s">
        <v>18</v>
      </c>
      <c r="G640" s="15">
        <v>500</v>
      </c>
      <c r="H640" s="15">
        <v>500</v>
      </c>
      <c r="I640" s="15">
        <v>50</v>
      </c>
      <c r="J640" s="15">
        <v>173.20830000000001</v>
      </c>
      <c r="K640" s="15">
        <v>230.98179999999999</v>
      </c>
      <c r="L640" s="15">
        <v>23.856400000000001</v>
      </c>
      <c r="M640" s="15">
        <v>123.20829999999999</v>
      </c>
      <c r="N640" s="15">
        <v>180.98179999999999</v>
      </c>
      <c r="O640" s="18">
        <v>0</v>
      </c>
    </row>
    <row r="641" spans="1:15" ht="12" customHeight="1">
      <c r="A641" s="13">
        <v>638</v>
      </c>
      <c r="B641" s="14" t="s">
        <v>445</v>
      </c>
      <c r="C641" s="15">
        <v>3201700124545</v>
      </c>
      <c r="D641" s="16" t="s">
        <v>636</v>
      </c>
      <c r="E641" s="14" t="s">
        <v>49</v>
      </c>
      <c r="F641" s="15" t="s">
        <v>18</v>
      </c>
      <c r="G641" s="15">
        <v>1000</v>
      </c>
      <c r="H641" s="15">
        <v>1000</v>
      </c>
      <c r="I641" s="15">
        <v>100</v>
      </c>
      <c r="J641" s="15">
        <v>124.8</v>
      </c>
      <c r="K641" s="15">
        <v>110.3809</v>
      </c>
      <c r="L641" s="15">
        <v>241.04179999999999</v>
      </c>
      <c r="M641" s="15">
        <v>24.8</v>
      </c>
      <c r="N641" s="15">
        <v>10.3809</v>
      </c>
      <c r="O641" s="18">
        <v>141.04179999999999</v>
      </c>
    </row>
    <row r="642" spans="1:15" ht="12" customHeight="1">
      <c r="A642" s="13">
        <v>639</v>
      </c>
      <c r="B642" s="14" t="s">
        <v>445</v>
      </c>
      <c r="C642" s="15">
        <v>3201700125127</v>
      </c>
      <c r="D642" s="16" t="s">
        <v>637</v>
      </c>
      <c r="E642" s="14" t="s">
        <v>49</v>
      </c>
      <c r="F642" s="15" t="s">
        <v>18</v>
      </c>
      <c r="G642" s="15">
        <v>160</v>
      </c>
      <c r="H642" s="15">
        <v>160</v>
      </c>
      <c r="I642" s="15">
        <v>16</v>
      </c>
      <c r="J642" s="15">
        <v>6.1630000000000003</v>
      </c>
      <c r="K642" s="15">
        <v>3.7984</v>
      </c>
      <c r="L642" s="15">
        <v>1.6934</v>
      </c>
      <c r="M642" s="15">
        <v>0</v>
      </c>
      <c r="N642" s="15">
        <v>0</v>
      </c>
      <c r="O642" s="18">
        <v>0</v>
      </c>
    </row>
    <row r="643" spans="1:15" ht="12" customHeight="1">
      <c r="A643" s="13">
        <v>640</v>
      </c>
      <c r="B643" s="14" t="s">
        <v>445</v>
      </c>
      <c r="C643" s="15">
        <v>3201700125160</v>
      </c>
      <c r="D643" s="16" t="s">
        <v>638</v>
      </c>
      <c r="E643" s="14" t="s">
        <v>49</v>
      </c>
      <c r="F643" s="15" t="s">
        <v>18</v>
      </c>
      <c r="G643" s="15">
        <v>200</v>
      </c>
      <c r="H643" s="15">
        <v>200</v>
      </c>
      <c r="I643" s="15">
        <v>20</v>
      </c>
      <c r="J643" s="15">
        <v>45.156300000000002</v>
      </c>
      <c r="K643" s="15">
        <v>49.558700000000002</v>
      </c>
      <c r="L643" s="15">
        <v>19.4741</v>
      </c>
      <c r="M643" s="15">
        <v>25.156300000000002</v>
      </c>
      <c r="N643" s="15">
        <v>29.558700000000002</v>
      </c>
      <c r="O643" s="18">
        <v>0</v>
      </c>
    </row>
    <row r="644" spans="1:15" ht="12" customHeight="1">
      <c r="A644" s="13">
        <v>641</v>
      </c>
      <c r="B644" s="14" t="s">
        <v>445</v>
      </c>
      <c r="C644" s="15">
        <v>3201700125370</v>
      </c>
      <c r="D644" s="16" t="s">
        <v>639</v>
      </c>
      <c r="E644" s="14" t="s">
        <v>49</v>
      </c>
      <c r="F644" s="15" t="s">
        <v>18</v>
      </c>
      <c r="G644" s="15">
        <v>315</v>
      </c>
      <c r="H644" s="15">
        <v>315</v>
      </c>
      <c r="I644" s="15">
        <v>31.5</v>
      </c>
      <c r="J644" s="15">
        <v>15.769399999999999</v>
      </c>
      <c r="K644" s="15">
        <v>15.327999999999999</v>
      </c>
      <c r="L644" s="15">
        <v>26.286200000000001</v>
      </c>
      <c r="M644" s="15">
        <v>0</v>
      </c>
      <c r="N644" s="15">
        <v>0</v>
      </c>
      <c r="O644" s="18">
        <v>0</v>
      </c>
    </row>
    <row r="645" spans="1:15" ht="12" customHeight="1">
      <c r="A645" s="13">
        <v>642</v>
      </c>
      <c r="B645" s="14" t="s">
        <v>445</v>
      </c>
      <c r="C645" s="15">
        <v>3201700125733</v>
      </c>
      <c r="D645" s="16" t="s">
        <v>640</v>
      </c>
      <c r="E645" s="14" t="s">
        <v>49</v>
      </c>
      <c r="F645" s="15" t="s">
        <v>18</v>
      </c>
      <c r="G645" s="15">
        <v>160</v>
      </c>
      <c r="H645" s="15">
        <v>160</v>
      </c>
      <c r="I645" s="15">
        <v>16</v>
      </c>
      <c r="J645" s="15">
        <v>43.5229</v>
      </c>
      <c r="K645" s="15">
        <v>32.783299999999997</v>
      </c>
      <c r="L645" s="15">
        <v>7.0519999999999996</v>
      </c>
      <c r="M645" s="15">
        <v>27.5229</v>
      </c>
      <c r="N645" s="15">
        <v>16.783300000000001</v>
      </c>
      <c r="O645" s="18">
        <v>0</v>
      </c>
    </row>
    <row r="646" spans="1:15" ht="12" customHeight="1">
      <c r="A646" s="13">
        <v>643</v>
      </c>
      <c r="B646" s="14" t="s">
        <v>445</v>
      </c>
      <c r="C646" s="15">
        <v>3201700126449</v>
      </c>
      <c r="D646" s="16" t="s">
        <v>641</v>
      </c>
      <c r="E646" s="14" t="s">
        <v>49</v>
      </c>
      <c r="F646" s="15" t="s">
        <v>18</v>
      </c>
      <c r="G646" s="15">
        <v>100</v>
      </c>
      <c r="H646" s="15">
        <v>100</v>
      </c>
      <c r="I646" s="15">
        <v>10</v>
      </c>
      <c r="J646" s="15">
        <v>14.3041</v>
      </c>
      <c r="K646" s="15">
        <v>13.8491</v>
      </c>
      <c r="L646" s="15">
        <v>21.710699999999999</v>
      </c>
      <c r="M646" s="15">
        <v>4.3041</v>
      </c>
      <c r="N646" s="15">
        <v>3.8491</v>
      </c>
      <c r="O646" s="18">
        <v>11.710699999999999</v>
      </c>
    </row>
    <row r="647" spans="1:15" ht="12" customHeight="1">
      <c r="A647" s="13">
        <v>644</v>
      </c>
      <c r="B647" s="14" t="s">
        <v>445</v>
      </c>
      <c r="C647" s="15">
        <v>3201700125598</v>
      </c>
      <c r="D647" s="16" t="s">
        <v>642</v>
      </c>
      <c r="E647" s="14" t="s">
        <v>49</v>
      </c>
      <c r="F647" s="15" t="s">
        <v>18</v>
      </c>
      <c r="G647" s="15">
        <v>3850</v>
      </c>
      <c r="H647" s="15">
        <v>3850</v>
      </c>
      <c r="I647" s="15">
        <v>385</v>
      </c>
      <c r="J647" s="15">
        <v>555.13639999999998</v>
      </c>
      <c r="K647" s="15">
        <v>459.5625</v>
      </c>
      <c r="L647" s="15">
        <v>641.84910000000002</v>
      </c>
      <c r="M647" s="15">
        <v>170.13640000000001</v>
      </c>
      <c r="N647" s="15">
        <v>74.5625</v>
      </c>
      <c r="O647" s="18">
        <v>256.84910000000002</v>
      </c>
    </row>
    <row r="648" spans="1:15" ht="12" customHeight="1">
      <c r="A648" s="13">
        <v>645</v>
      </c>
      <c r="B648" s="14" t="s">
        <v>445</v>
      </c>
      <c r="C648" s="15">
        <v>3201700126159</v>
      </c>
      <c r="D648" s="16" t="s">
        <v>643</v>
      </c>
      <c r="E648" s="14" t="s">
        <v>49</v>
      </c>
      <c r="F648" s="15" t="s">
        <v>18</v>
      </c>
      <c r="G648" s="15">
        <v>315</v>
      </c>
      <c r="H648" s="15">
        <v>315</v>
      </c>
      <c r="I648" s="15">
        <v>31.5</v>
      </c>
      <c r="J648" s="15">
        <v>58.971699999999998</v>
      </c>
      <c r="K648" s="15">
        <v>48.2226</v>
      </c>
      <c r="L648" s="15">
        <v>14.7836</v>
      </c>
      <c r="M648" s="15">
        <v>27.471699999999998</v>
      </c>
      <c r="N648" s="15">
        <v>16.7226</v>
      </c>
      <c r="O648" s="18">
        <v>0</v>
      </c>
    </row>
    <row r="649" spans="1:15" ht="12" customHeight="1">
      <c r="A649" s="13">
        <v>646</v>
      </c>
      <c r="B649" s="14" t="s">
        <v>445</v>
      </c>
      <c r="C649" s="15">
        <v>3201700124268</v>
      </c>
      <c r="D649" s="16" t="s">
        <v>644</v>
      </c>
      <c r="E649" s="14" t="s">
        <v>49</v>
      </c>
      <c r="F649" s="15" t="s">
        <v>18</v>
      </c>
      <c r="G649" s="15">
        <v>1880</v>
      </c>
      <c r="H649" s="15">
        <v>1880</v>
      </c>
      <c r="I649" s="15">
        <v>188</v>
      </c>
      <c r="J649" s="15">
        <v>226.10380000000001</v>
      </c>
      <c r="K649" s="15">
        <v>225.82730000000001</v>
      </c>
      <c r="L649" s="15">
        <v>288.60359999999997</v>
      </c>
      <c r="M649" s="15">
        <v>38.1038</v>
      </c>
      <c r="N649" s="15">
        <v>37.827300000000001</v>
      </c>
      <c r="O649" s="18">
        <v>100.6036</v>
      </c>
    </row>
    <row r="650" spans="1:15" ht="12" customHeight="1">
      <c r="A650" s="13">
        <v>647</v>
      </c>
      <c r="B650" s="14" t="s">
        <v>445</v>
      </c>
      <c r="C650" s="15">
        <v>3201700125346</v>
      </c>
      <c r="D650" s="16" t="s">
        <v>645</v>
      </c>
      <c r="E650" s="14" t="s">
        <v>49</v>
      </c>
      <c r="F650" s="15" t="s">
        <v>18</v>
      </c>
      <c r="G650" s="15">
        <v>2230</v>
      </c>
      <c r="H650" s="15">
        <v>630</v>
      </c>
      <c r="I650" s="15">
        <v>63</v>
      </c>
      <c r="J650" s="15">
        <v>99.328599999999994</v>
      </c>
      <c r="K650" s="15">
        <v>88.593800000000002</v>
      </c>
      <c r="L650" s="15">
        <v>126.1855</v>
      </c>
      <c r="M650" s="15">
        <v>36.328600000000002</v>
      </c>
      <c r="N650" s="15">
        <v>25.593800000000002</v>
      </c>
      <c r="O650" s="18">
        <v>63.185499999999998</v>
      </c>
    </row>
    <row r="651" spans="1:15" ht="12" customHeight="1">
      <c r="A651" s="13">
        <v>648</v>
      </c>
      <c r="B651" s="14" t="s">
        <v>445</v>
      </c>
      <c r="C651" s="15">
        <v>3201700128612</v>
      </c>
      <c r="D651" s="16" t="s">
        <v>646</v>
      </c>
      <c r="E651" s="14" t="s">
        <v>49</v>
      </c>
      <c r="F651" s="15" t="s">
        <v>18</v>
      </c>
      <c r="G651" s="15">
        <v>160</v>
      </c>
      <c r="H651" s="15">
        <v>160</v>
      </c>
      <c r="I651" s="15">
        <v>16</v>
      </c>
      <c r="J651" s="15">
        <v>25.879200000000001</v>
      </c>
      <c r="K651" s="15">
        <v>6.7766999999999999</v>
      </c>
      <c r="L651" s="15">
        <v>5.6131000000000002</v>
      </c>
      <c r="M651" s="15">
        <v>9.8792000000000009</v>
      </c>
      <c r="N651" s="15">
        <v>0</v>
      </c>
      <c r="O651" s="18">
        <v>0</v>
      </c>
    </row>
    <row r="652" spans="1:15" ht="12" customHeight="1">
      <c r="A652" s="13">
        <v>649</v>
      </c>
      <c r="B652" s="14" t="s">
        <v>445</v>
      </c>
      <c r="C652" s="15">
        <v>3201700127434</v>
      </c>
      <c r="D652" s="16" t="s">
        <v>647</v>
      </c>
      <c r="E652" s="14" t="s">
        <v>49</v>
      </c>
      <c r="F652" s="15" t="s">
        <v>18</v>
      </c>
      <c r="G652" s="15">
        <v>100</v>
      </c>
      <c r="H652" s="15">
        <v>100</v>
      </c>
      <c r="I652" s="15">
        <v>10</v>
      </c>
      <c r="J652" s="15">
        <v>48.754800000000003</v>
      </c>
      <c r="K652" s="15">
        <v>42.730400000000003</v>
      </c>
      <c r="L652" s="15">
        <v>36.150399999999998</v>
      </c>
      <c r="M652" s="15">
        <v>38.754800000000003</v>
      </c>
      <c r="N652" s="15">
        <v>32.730400000000003</v>
      </c>
      <c r="O652" s="18">
        <v>26.150400000000001</v>
      </c>
    </row>
    <row r="653" spans="1:15" ht="12" customHeight="1">
      <c r="A653" s="13">
        <v>650</v>
      </c>
      <c r="B653" s="14" t="s">
        <v>445</v>
      </c>
      <c r="C653" s="15">
        <v>3201700127378</v>
      </c>
      <c r="D653" s="16" t="s">
        <v>648</v>
      </c>
      <c r="E653" s="14" t="s">
        <v>49</v>
      </c>
      <c r="F653" s="15" t="s">
        <v>18</v>
      </c>
      <c r="G653" s="15">
        <v>250</v>
      </c>
      <c r="H653" s="15">
        <v>250</v>
      </c>
      <c r="I653" s="15">
        <v>25</v>
      </c>
      <c r="J653" s="15">
        <v>77.344800000000006</v>
      </c>
      <c r="K653" s="15">
        <v>75.560900000000004</v>
      </c>
      <c r="L653" s="15">
        <v>70.035300000000007</v>
      </c>
      <c r="M653" s="15">
        <v>52.344799999999999</v>
      </c>
      <c r="N653" s="15">
        <v>50.560899999999997</v>
      </c>
      <c r="O653" s="18">
        <v>45.035299999999999</v>
      </c>
    </row>
    <row r="654" spans="1:15" ht="12" customHeight="1">
      <c r="A654" s="13">
        <v>651</v>
      </c>
      <c r="B654" s="14" t="s">
        <v>445</v>
      </c>
      <c r="C654" s="15">
        <v>3201700128573</v>
      </c>
      <c r="D654" s="16" t="s">
        <v>649</v>
      </c>
      <c r="E654" s="14" t="s">
        <v>49</v>
      </c>
      <c r="F654" s="15" t="s">
        <v>18</v>
      </c>
      <c r="G654" s="15">
        <v>2065</v>
      </c>
      <c r="H654" s="15">
        <v>2065</v>
      </c>
      <c r="I654" s="15">
        <v>206.5</v>
      </c>
      <c r="J654" s="15">
        <v>251.8364</v>
      </c>
      <c r="K654" s="15">
        <v>222.07089999999999</v>
      </c>
      <c r="L654" s="15">
        <v>186.4436</v>
      </c>
      <c r="M654" s="15">
        <v>45.336399999999998</v>
      </c>
      <c r="N654" s="15">
        <v>15.5709</v>
      </c>
      <c r="O654" s="18">
        <v>0</v>
      </c>
    </row>
    <row r="655" spans="1:15" ht="12" customHeight="1">
      <c r="A655" s="13">
        <v>652</v>
      </c>
      <c r="B655" s="14" t="s">
        <v>445</v>
      </c>
      <c r="C655" s="15">
        <v>3201700129269</v>
      </c>
      <c r="D655" s="16" t="s">
        <v>650</v>
      </c>
      <c r="E655" s="14" t="s">
        <v>49</v>
      </c>
      <c r="F655" s="15" t="s">
        <v>18</v>
      </c>
      <c r="G655" s="15">
        <v>250</v>
      </c>
      <c r="H655" s="15">
        <v>250</v>
      </c>
      <c r="I655" s="15">
        <v>25</v>
      </c>
      <c r="J655" s="15">
        <v>10.4472</v>
      </c>
      <c r="K655" s="15">
        <v>14.4221</v>
      </c>
      <c r="L655" s="15">
        <v>6.827</v>
      </c>
      <c r="M655" s="15">
        <v>0</v>
      </c>
      <c r="N655" s="15">
        <v>0</v>
      </c>
      <c r="O655" s="18">
        <v>0</v>
      </c>
    </row>
    <row r="656" spans="1:15" ht="12" customHeight="1">
      <c r="A656" s="13">
        <v>653</v>
      </c>
      <c r="B656" s="14" t="s">
        <v>445</v>
      </c>
      <c r="C656" s="15">
        <v>3201700130356</v>
      </c>
      <c r="D656" s="16" t="s">
        <v>561</v>
      </c>
      <c r="E656" s="14" t="s">
        <v>49</v>
      </c>
      <c r="F656" s="15" t="s">
        <v>18</v>
      </c>
      <c r="G656" s="15">
        <v>315</v>
      </c>
      <c r="H656" s="15">
        <v>315</v>
      </c>
      <c r="I656" s="15">
        <v>31.5</v>
      </c>
      <c r="J656" s="15">
        <v>5.6134000000000004</v>
      </c>
      <c r="K656" s="15">
        <v>123.9855</v>
      </c>
      <c r="L656" s="15">
        <v>2.3570000000000002</v>
      </c>
      <c r="M656" s="15">
        <v>0</v>
      </c>
      <c r="N656" s="15">
        <v>92.485500000000002</v>
      </c>
      <c r="O656" s="18">
        <v>0</v>
      </c>
    </row>
    <row r="657" spans="1:15" ht="12" customHeight="1">
      <c r="A657" s="13">
        <v>654</v>
      </c>
      <c r="B657" s="14" t="s">
        <v>445</v>
      </c>
      <c r="C657" s="15">
        <v>3201700129861</v>
      </c>
      <c r="D657" s="16" t="s">
        <v>651</v>
      </c>
      <c r="E657" s="14" t="s">
        <v>49</v>
      </c>
      <c r="F657" s="15" t="s">
        <v>18</v>
      </c>
      <c r="G657" s="15">
        <v>250</v>
      </c>
      <c r="H657" s="15">
        <v>250</v>
      </c>
      <c r="I657" s="15">
        <v>25</v>
      </c>
      <c r="J657" s="15">
        <v>79.518500000000003</v>
      </c>
      <c r="K657" s="15">
        <v>71.401799999999994</v>
      </c>
      <c r="L657" s="15">
        <v>16.017099999999999</v>
      </c>
      <c r="M657" s="15">
        <v>54.518500000000003</v>
      </c>
      <c r="N657" s="15">
        <v>46.401800000000001</v>
      </c>
      <c r="O657" s="18">
        <v>0</v>
      </c>
    </row>
    <row r="658" spans="1:15" ht="12" customHeight="1">
      <c r="A658" s="13">
        <v>655</v>
      </c>
      <c r="B658" s="14" t="s">
        <v>445</v>
      </c>
      <c r="C658" s="15">
        <v>3201700130005</v>
      </c>
      <c r="D658" s="16" t="s">
        <v>652</v>
      </c>
      <c r="E658" s="14" t="s">
        <v>49</v>
      </c>
      <c r="F658" s="15" t="s">
        <v>18</v>
      </c>
      <c r="G658" s="15">
        <v>250</v>
      </c>
      <c r="H658" s="15">
        <v>250</v>
      </c>
      <c r="I658" s="15">
        <v>25</v>
      </c>
      <c r="J658" s="15">
        <v>62.873600000000003</v>
      </c>
      <c r="K658" s="15">
        <v>58.752699999999997</v>
      </c>
      <c r="L658" s="15">
        <v>30.8522</v>
      </c>
      <c r="M658" s="15">
        <v>37.873600000000003</v>
      </c>
      <c r="N658" s="15">
        <v>33.752699999999997</v>
      </c>
      <c r="O658" s="18">
        <v>5.8521999999999998</v>
      </c>
    </row>
    <row r="659" spans="1:15" ht="12" customHeight="1">
      <c r="A659" s="13">
        <v>656</v>
      </c>
      <c r="B659" s="14" t="s">
        <v>445</v>
      </c>
      <c r="C659" s="15">
        <v>3201700130756</v>
      </c>
      <c r="D659" s="16" t="s">
        <v>653</v>
      </c>
      <c r="E659" s="14" t="s">
        <v>49</v>
      </c>
      <c r="F659" s="15" t="s">
        <v>18</v>
      </c>
      <c r="G659" s="15">
        <v>1650</v>
      </c>
      <c r="H659" s="15">
        <v>1600</v>
      </c>
      <c r="I659" s="15">
        <v>160</v>
      </c>
      <c r="J659" s="15">
        <v>206.88300000000001</v>
      </c>
      <c r="K659" s="15">
        <v>214.33330000000001</v>
      </c>
      <c r="L659" s="15">
        <v>118.9058</v>
      </c>
      <c r="M659" s="15">
        <v>46.883000000000003</v>
      </c>
      <c r="N659" s="15">
        <v>54.333300000000001</v>
      </c>
      <c r="O659" s="18">
        <v>0</v>
      </c>
    </row>
    <row r="660" spans="1:15" ht="12" customHeight="1">
      <c r="A660" s="13">
        <v>657</v>
      </c>
      <c r="B660" s="14" t="s">
        <v>445</v>
      </c>
      <c r="C660" s="15">
        <v>3201700130757</v>
      </c>
      <c r="D660" s="16" t="s">
        <v>654</v>
      </c>
      <c r="E660" s="14" t="s">
        <v>49</v>
      </c>
      <c r="F660" s="15" t="s">
        <v>18</v>
      </c>
      <c r="G660" s="15">
        <v>4900</v>
      </c>
      <c r="H660" s="15">
        <v>1250</v>
      </c>
      <c r="I660" s="15">
        <v>125</v>
      </c>
      <c r="J660" s="15">
        <v>76.956400000000002</v>
      </c>
      <c r="K660" s="15">
        <v>89.807400000000001</v>
      </c>
      <c r="L660" s="15">
        <v>19.2</v>
      </c>
      <c r="M660" s="15">
        <v>0</v>
      </c>
      <c r="N660" s="15">
        <v>0</v>
      </c>
      <c r="O660" s="18">
        <v>0</v>
      </c>
    </row>
    <row r="661" spans="1:15" ht="12" customHeight="1">
      <c r="A661" s="13">
        <v>658</v>
      </c>
      <c r="B661" s="14" t="s">
        <v>445</v>
      </c>
      <c r="C661" s="15">
        <v>3201700128129</v>
      </c>
      <c r="D661" s="16" t="s">
        <v>655</v>
      </c>
      <c r="E661" s="14" t="s">
        <v>49</v>
      </c>
      <c r="F661" s="15" t="s">
        <v>18</v>
      </c>
      <c r="G661" s="15">
        <v>1250</v>
      </c>
      <c r="H661" s="15">
        <v>1250</v>
      </c>
      <c r="I661" s="15">
        <v>125</v>
      </c>
      <c r="J661" s="15">
        <v>127.67959999999999</v>
      </c>
      <c r="K661" s="15">
        <v>153.5916</v>
      </c>
      <c r="L661" s="15">
        <v>515.32159999999999</v>
      </c>
      <c r="M661" s="15">
        <v>2.67959999999999</v>
      </c>
      <c r="N661" s="15">
        <v>28.5916</v>
      </c>
      <c r="O661" s="18">
        <v>390.32159999999999</v>
      </c>
    </row>
    <row r="662" spans="1:15" ht="12" customHeight="1">
      <c r="A662" s="13">
        <v>659</v>
      </c>
      <c r="B662" s="14" t="s">
        <v>445</v>
      </c>
      <c r="C662" s="15">
        <v>3201700130072</v>
      </c>
      <c r="D662" s="16" t="s">
        <v>656</v>
      </c>
      <c r="E662" s="14" t="s">
        <v>49</v>
      </c>
      <c r="F662" s="15" t="s">
        <v>18</v>
      </c>
      <c r="G662" s="15">
        <v>160</v>
      </c>
      <c r="H662" s="15">
        <v>160</v>
      </c>
      <c r="I662" s="15">
        <v>16</v>
      </c>
      <c r="J662" s="15">
        <v>11.5304</v>
      </c>
      <c r="K662" s="15">
        <v>8.6096000000000004</v>
      </c>
      <c r="L662" s="15">
        <v>2.2058</v>
      </c>
      <c r="M662" s="15">
        <v>0</v>
      </c>
      <c r="N662" s="15">
        <v>0</v>
      </c>
      <c r="O662" s="18">
        <v>0</v>
      </c>
    </row>
    <row r="663" spans="1:15" ht="12" customHeight="1">
      <c r="A663" s="13">
        <v>660</v>
      </c>
      <c r="B663" s="14" t="s">
        <v>445</v>
      </c>
      <c r="C663" s="15">
        <v>3201700132827</v>
      </c>
      <c r="D663" s="16" t="s">
        <v>657</v>
      </c>
      <c r="E663" s="14" t="s">
        <v>49</v>
      </c>
      <c r="F663" s="15" t="s">
        <v>18</v>
      </c>
      <c r="G663" s="15">
        <v>1000</v>
      </c>
      <c r="H663" s="15">
        <v>1000</v>
      </c>
      <c r="I663" s="15">
        <v>100</v>
      </c>
      <c r="J663" s="15">
        <v>303.5</v>
      </c>
      <c r="K663" s="15">
        <v>291.3818</v>
      </c>
      <c r="L663" s="15">
        <v>230.6275</v>
      </c>
      <c r="M663" s="15">
        <v>203.5</v>
      </c>
      <c r="N663" s="15">
        <v>191.3818</v>
      </c>
      <c r="O663" s="18">
        <v>130.6275</v>
      </c>
    </row>
    <row r="664" spans="1:15" ht="12" customHeight="1">
      <c r="A664" s="13">
        <v>661</v>
      </c>
      <c r="B664" s="14" t="s">
        <v>445</v>
      </c>
      <c r="C664" s="15">
        <v>3201700132933</v>
      </c>
      <c r="D664" s="16" t="s">
        <v>658</v>
      </c>
      <c r="E664" s="14" t="s">
        <v>49</v>
      </c>
      <c r="F664" s="15" t="s">
        <v>18</v>
      </c>
      <c r="G664" s="15">
        <v>400</v>
      </c>
      <c r="H664" s="15">
        <v>400</v>
      </c>
      <c r="I664" s="15">
        <v>40</v>
      </c>
      <c r="J664" s="15">
        <v>179.92599999999999</v>
      </c>
      <c r="K664" s="15">
        <v>151.44489999999999</v>
      </c>
      <c r="L664" s="15">
        <v>19.145299999999999</v>
      </c>
      <c r="M664" s="15">
        <v>139.92599999999999</v>
      </c>
      <c r="N664" s="15">
        <v>111.4449</v>
      </c>
      <c r="O664" s="18">
        <v>0</v>
      </c>
    </row>
    <row r="665" spans="1:15" ht="12" customHeight="1">
      <c r="A665" s="13">
        <v>662</v>
      </c>
      <c r="B665" s="14" t="s">
        <v>445</v>
      </c>
      <c r="C665" s="15">
        <v>3201700134149</v>
      </c>
      <c r="D665" s="16" t="s">
        <v>659</v>
      </c>
      <c r="E665" s="14" t="s">
        <v>49</v>
      </c>
      <c r="F665" s="15" t="s">
        <v>18</v>
      </c>
      <c r="G665" s="15">
        <v>250</v>
      </c>
      <c r="H665" s="15">
        <v>250</v>
      </c>
      <c r="I665" s="15">
        <v>25</v>
      </c>
      <c r="J665" s="15">
        <v>98.423900000000003</v>
      </c>
      <c r="K665" s="15">
        <v>94.8018</v>
      </c>
      <c r="L665" s="15">
        <v>0</v>
      </c>
      <c r="M665" s="15">
        <v>73.423900000000003</v>
      </c>
      <c r="N665" s="15">
        <v>69.8018</v>
      </c>
      <c r="O665" s="18">
        <v>0</v>
      </c>
    </row>
    <row r="666" spans="1:15" ht="12" customHeight="1">
      <c r="A666" s="13">
        <v>663</v>
      </c>
      <c r="B666" s="14" t="s">
        <v>445</v>
      </c>
      <c r="C666" s="15">
        <v>3201700134173</v>
      </c>
      <c r="D666" s="16" t="s">
        <v>660</v>
      </c>
      <c r="E666" s="14" t="s">
        <v>49</v>
      </c>
      <c r="F666" s="15" t="s">
        <v>18</v>
      </c>
      <c r="G666" s="15">
        <v>200</v>
      </c>
      <c r="H666" s="15">
        <v>200</v>
      </c>
      <c r="I666" s="15">
        <v>20</v>
      </c>
      <c r="J666" s="15">
        <v>26.7576</v>
      </c>
      <c r="K666" s="15">
        <v>22.374400000000001</v>
      </c>
      <c r="L666" s="15">
        <v>7.1624999999999996</v>
      </c>
      <c r="M666" s="15">
        <v>6.7576000000000001</v>
      </c>
      <c r="N666" s="15">
        <v>2.3744000000000001</v>
      </c>
      <c r="O666" s="18">
        <v>0</v>
      </c>
    </row>
    <row r="667" spans="1:15" ht="12" customHeight="1">
      <c r="A667" s="13">
        <v>664</v>
      </c>
      <c r="B667" s="14" t="s">
        <v>445</v>
      </c>
      <c r="C667" s="15">
        <v>3201700134879</v>
      </c>
      <c r="D667" s="16" t="s">
        <v>661</v>
      </c>
      <c r="E667" s="14" t="s">
        <v>49</v>
      </c>
      <c r="F667" s="15" t="s">
        <v>18</v>
      </c>
      <c r="G667" s="15">
        <v>1250</v>
      </c>
      <c r="H667" s="15">
        <v>250</v>
      </c>
      <c r="I667" s="15">
        <v>25</v>
      </c>
      <c r="J667" s="15">
        <v>3.7179000000000002</v>
      </c>
      <c r="K667" s="15">
        <v>3.91</v>
      </c>
      <c r="L667" s="15">
        <v>3.5182000000000002</v>
      </c>
      <c r="M667" s="15">
        <v>0</v>
      </c>
      <c r="N667" s="15">
        <v>0</v>
      </c>
      <c r="O667" s="18">
        <v>0</v>
      </c>
    </row>
    <row r="668" spans="1:15" ht="12" customHeight="1">
      <c r="A668" s="13">
        <v>665</v>
      </c>
      <c r="B668" s="14" t="s">
        <v>445</v>
      </c>
      <c r="C668" s="15">
        <v>3201700135041</v>
      </c>
      <c r="D668" s="16" t="s">
        <v>662</v>
      </c>
      <c r="E668" s="14" t="s">
        <v>49</v>
      </c>
      <c r="F668" s="15" t="s">
        <v>18</v>
      </c>
      <c r="G668" s="15">
        <v>1880</v>
      </c>
      <c r="H668" s="15">
        <v>630</v>
      </c>
      <c r="I668" s="15">
        <v>63</v>
      </c>
      <c r="J668" s="15">
        <v>22.652799999999999</v>
      </c>
      <c r="K668" s="15">
        <v>20.5</v>
      </c>
      <c r="L668" s="15">
        <v>39.9679</v>
      </c>
      <c r="M668" s="15">
        <v>0</v>
      </c>
      <c r="N668" s="15">
        <v>0</v>
      </c>
      <c r="O668" s="18">
        <v>0</v>
      </c>
    </row>
    <row r="669" spans="1:15" ht="12" customHeight="1">
      <c r="A669" s="13">
        <v>666</v>
      </c>
      <c r="B669" s="14" t="s">
        <v>445</v>
      </c>
      <c r="C669" s="15">
        <v>3201700135115</v>
      </c>
      <c r="D669" s="16" t="s">
        <v>663</v>
      </c>
      <c r="E669" s="14" t="s">
        <v>49</v>
      </c>
      <c r="F669" s="15" t="s">
        <v>18</v>
      </c>
      <c r="G669" s="15">
        <v>8130</v>
      </c>
      <c r="H669" s="15">
        <v>3130</v>
      </c>
      <c r="I669" s="15">
        <v>313</v>
      </c>
      <c r="J669" s="15">
        <v>960.86959999999999</v>
      </c>
      <c r="K669" s="15">
        <v>1479.1569</v>
      </c>
      <c r="L669" s="15">
        <v>580.11540000000002</v>
      </c>
      <c r="M669" s="15">
        <v>647.86959999999999</v>
      </c>
      <c r="N669" s="15">
        <v>1166.1569</v>
      </c>
      <c r="O669" s="18">
        <v>267.11540000000002</v>
      </c>
    </row>
    <row r="670" spans="1:15" ht="12" customHeight="1">
      <c r="A670" s="13">
        <v>667</v>
      </c>
      <c r="B670" s="14" t="s">
        <v>445</v>
      </c>
      <c r="C670" s="15">
        <v>3201700135132</v>
      </c>
      <c r="D670" s="16" t="s">
        <v>664</v>
      </c>
      <c r="E670" s="14" t="s">
        <v>49</v>
      </c>
      <c r="F670" s="15" t="s">
        <v>18</v>
      </c>
      <c r="G670" s="15">
        <v>315</v>
      </c>
      <c r="H670" s="15">
        <v>315</v>
      </c>
      <c r="I670" s="15">
        <v>31.5</v>
      </c>
      <c r="J670" s="15">
        <v>126.58159999999999</v>
      </c>
      <c r="K670" s="15">
        <v>107.7927</v>
      </c>
      <c r="L670" s="15">
        <v>24.4284</v>
      </c>
      <c r="M670" s="15">
        <v>95.081599999999995</v>
      </c>
      <c r="N670" s="15">
        <v>76.292699999999996</v>
      </c>
      <c r="O670" s="18">
        <v>0</v>
      </c>
    </row>
    <row r="671" spans="1:15" ht="12" customHeight="1">
      <c r="A671" s="13">
        <v>668</v>
      </c>
      <c r="B671" s="14" t="s">
        <v>445</v>
      </c>
      <c r="C671" s="15">
        <v>3201700135438</v>
      </c>
      <c r="D671" s="16" t="s">
        <v>665</v>
      </c>
      <c r="E671" s="14" t="s">
        <v>49</v>
      </c>
      <c r="F671" s="15" t="s">
        <v>18</v>
      </c>
      <c r="G671" s="15">
        <v>250</v>
      </c>
      <c r="H671" s="15">
        <v>250</v>
      </c>
      <c r="I671" s="15">
        <v>25</v>
      </c>
      <c r="J671" s="15">
        <v>49.1</v>
      </c>
      <c r="K671" s="15">
        <v>42.866700000000002</v>
      </c>
      <c r="L671" s="15">
        <v>30.25</v>
      </c>
      <c r="M671" s="15">
        <v>24.1</v>
      </c>
      <c r="N671" s="15">
        <v>17.866700000000002</v>
      </c>
      <c r="O671" s="18">
        <v>5.25</v>
      </c>
    </row>
    <row r="672" spans="1:15" ht="12" customHeight="1">
      <c r="A672" s="13">
        <v>669</v>
      </c>
      <c r="B672" s="14" t="s">
        <v>445</v>
      </c>
      <c r="C672" s="15">
        <v>3201700136651</v>
      </c>
      <c r="D672" s="16" t="s">
        <v>666</v>
      </c>
      <c r="E672" s="14" t="s">
        <v>49</v>
      </c>
      <c r="F672" s="15" t="s">
        <v>18</v>
      </c>
      <c r="G672" s="15">
        <v>160</v>
      </c>
      <c r="H672" s="15">
        <v>160</v>
      </c>
      <c r="I672" s="15">
        <v>16</v>
      </c>
      <c r="J672" s="15">
        <v>3.4723999999999999</v>
      </c>
      <c r="K672" s="15">
        <v>10.3413</v>
      </c>
      <c r="L672" s="15">
        <v>3.4830000000000001</v>
      </c>
      <c r="M672" s="15">
        <v>0</v>
      </c>
      <c r="N672" s="15">
        <v>0</v>
      </c>
      <c r="O672" s="18">
        <v>0</v>
      </c>
    </row>
    <row r="673" spans="1:15" ht="12" customHeight="1">
      <c r="A673" s="13">
        <v>670</v>
      </c>
      <c r="B673" s="14" t="s">
        <v>445</v>
      </c>
      <c r="C673" s="15">
        <v>3201700136679</v>
      </c>
      <c r="D673" s="16" t="s">
        <v>667</v>
      </c>
      <c r="E673" s="14" t="s">
        <v>49</v>
      </c>
      <c r="F673" s="15" t="s">
        <v>18</v>
      </c>
      <c r="G673" s="15">
        <v>2050</v>
      </c>
      <c r="H673" s="15">
        <v>1050</v>
      </c>
      <c r="I673" s="15">
        <v>105</v>
      </c>
      <c r="J673" s="15">
        <v>153.24459999999999</v>
      </c>
      <c r="K673" s="15">
        <v>164.35820000000001</v>
      </c>
      <c r="L673" s="15">
        <v>41.085700000000003</v>
      </c>
      <c r="M673" s="15">
        <v>48.244599999999998</v>
      </c>
      <c r="N673" s="15">
        <v>59.358199999999997</v>
      </c>
      <c r="O673" s="18">
        <v>0</v>
      </c>
    </row>
    <row r="674" spans="1:15" ht="12" customHeight="1">
      <c r="A674" s="13">
        <v>671</v>
      </c>
      <c r="B674" s="14" t="s">
        <v>445</v>
      </c>
      <c r="C674" s="15">
        <v>3201700136809</v>
      </c>
      <c r="D674" s="16" t="s">
        <v>668</v>
      </c>
      <c r="E674" s="14" t="s">
        <v>49</v>
      </c>
      <c r="F674" s="15" t="s">
        <v>18</v>
      </c>
      <c r="G674" s="15">
        <v>1650</v>
      </c>
      <c r="H674" s="15">
        <v>400</v>
      </c>
      <c r="I674" s="15">
        <v>40</v>
      </c>
      <c r="J674" s="15">
        <v>23.442299999999999</v>
      </c>
      <c r="K674" s="15">
        <v>32.445799999999998</v>
      </c>
      <c r="L674" s="15">
        <v>25.122399999999999</v>
      </c>
      <c r="M674" s="15">
        <v>0</v>
      </c>
      <c r="N674" s="15">
        <v>0</v>
      </c>
      <c r="O674" s="18">
        <v>0</v>
      </c>
    </row>
    <row r="675" spans="1:15" ht="12" customHeight="1">
      <c r="A675" s="13">
        <v>672</v>
      </c>
      <c r="B675" s="14" t="s">
        <v>445</v>
      </c>
      <c r="C675" s="15">
        <v>3201700137124</v>
      </c>
      <c r="D675" s="16" t="s">
        <v>669</v>
      </c>
      <c r="E675" s="14" t="s">
        <v>49</v>
      </c>
      <c r="F675" s="15" t="s">
        <v>18</v>
      </c>
      <c r="G675" s="15">
        <v>200</v>
      </c>
      <c r="H675" s="15">
        <v>200</v>
      </c>
      <c r="I675" s="15">
        <v>20</v>
      </c>
      <c r="J675" s="15">
        <v>0</v>
      </c>
      <c r="K675" s="15">
        <v>0</v>
      </c>
      <c r="L675" s="15">
        <v>0</v>
      </c>
      <c r="M675" s="15">
        <v>0</v>
      </c>
      <c r="N675" s="15">
        <v>0</v>
      </c>
      <c r="O675" s="18">
        <v>0</v>
      </c>
    </row>
    <row r="676" spans="1:15" ht="12" customHeight="1">
      <c r="A676" s="13">
        <v>673</v>
      </c>
      <c r="B676" s="14" t="s">
        <v>445</v>
      </c>
      <c r="C676" s="15">
        <v>3201700137709</v>
      </c>
      <c r="D676" s="16" t="s">
        <v>670</v>
      </c>
      <c r="E676" s="14" t="s">
        <v>49</v>
      </c>
      <c r="F676" s="15" t="s">
        <v>18</v>
      </c>
      <c r="G676" s="15">
        <v>630</v>
      </c>
      <c r="H676" s="15">
        <v>630</v>
      </c>
      <c r="I676" s="15">
        <v>63</v>
      </c>
      <c r="J676" s="15">
        <v>0</v>
      </c>
      <c r="K676" s="15">
        <v>0</v>
      </c>
      <c r="L676" s="15">
        <v>0</v>
      </c>
      <c r="M676" s="15">
        <v>0</v>
      </c>
      <c r="N676" s="15">
        <v>0</v>
      </c>
      <c r="O676" s="18">
        <v>0</v>
      </c>
    </row>
    <row r="677" spans="1:15" ht="12" customHeight="1">
      <c r="A677" s="13">
        <v>674</v>
      </c>
      <c r="B677" s="14" t="s">
        <v>445</v>
      </c>
      <c r="C677" s="15">
        <v>3201700138030</v>
      </c>
      <c r="D677" s="16" t="s">
        <v>671</v>
      </c>
      <c r="E677" s="14" t="s">
        <v>49</v>
      </c>
      <c r="F677" s="15" t="s">
        <v>18</v>
      </c>
      <c r="G677" s="15">
        <v>160</v>
      </c>
      <c r="H677" s="15">
        <v>160</v>
      </c>
      <c r="I677" s="15">
        <v>16</v>
      </c>
      <c r="J677" s="15">
        <v>72.790000000000006</v>
      </c>
      <c r="K677" s="15">
        <v>50.103400000000001</v>
      </c>
      <c r="L677" s="15">
        <v>10.3377</v>
      </c>
      <c r="M677" s="15">
        <v>56.79</v>
      </c>
      <c r="N677" s="15">
        <v>34.103400000000001</v>
      </c>
      <c r="O677" s="18">
        <v>0</v>
      </c>
    </row>
    <row r="678" spans="1:15" ht="12" customHeight="1">
      <c r="A678" s="13">
        <v>675</v>
      </c>
      <c r="B678" s="14" t="s">
        <v>445</v>
      </c>
      <c r="C678" s="15">
        <v>3201700138050</v>
      </c>
      <c r="D678" s="16" t="s">
        <v>672</v>
      </c>
      <c r="E678" s="14" t="s">
        <v>49</v>
      </c>
      <c r="F678" s="15" t="s">
        <v>18</v>
      </c>
      <c r="G678" s="15">
        <v>200</v>
      </c>
      <c r="H678" s="15">
        <v>200</v>
      </c>
      <c r="I678" s="15">
        <v>20</v>
      </c>
      <c r="J678" s="15">
        <v>10.6029</v>
      </c>
      <c r="K678" s="15">
        <v>11.391500000000001</v>
      </c>
      <c r="L678" s="15">
        <v>7.7864000000000004</v>
      </c>
      <c r="M678" s="15">
        <v>0</v>
      </c>
      <c r="N678" s="15">
        <v>0</v>
      </c>
      <c r="O678" s="18">
        <v>0</v>
      </c>
    </row>
    <row r="679" spans="1:15" ht="12" customHeight="1">
      <c r="A679" s="13">
        <v>676</v>
      </c>
      <c r="B679" s="14" t="s">
        <v>445</v>
      </c>
      <c r="C679" s="15">
        <v>3201700138056</v>
      </c>
      <c r="D679" s="16" t="s">
        <v>673</v>
      </c>
      <c r="E679" s="14" t="s">
        <v>49</v>
      </c>
      <c r="F679" s="15" t="s">
        <v>18</v>
      </c>
      <c r="G679" s="15">
        <v>200</v>
      </c>
      <c r="H679" s="15">
        <v>200</v>
      </c>
      <c r="I679" s="15">
        <v>20</v>
      </c>
      <c r="J679" s="15">
        <v>0.72209999999999996</v>
      </c>
      <c r="K679" s="15">
        <v>0.77649999999999997</v>
      </c>
      <c r="L679" s="15">
        <v>3.3839999999999999</v>
      </c>
      <c r="M679" s="15">
        <v>0</v>
      </c>
      <c r="N679" s="15">
        <v>0</v>
      </c>
      <c r="O679" s="18">
        <v>0</v>
      </c>
    </row>
    <row r="680" spans="1:15" ht="12" customHeight="1">
      <c r="A680" s="13">
        <v>677</v>
      </c>
      <c r="B680" s="14" t="s">
        <v>445</v>
      </c>
      <c r="C680" s="15">
        <v>3201700140172</v>
      </c>
      <c r="D680" s="16" t="s">
        <v>674</v>
      </c>
      <c r="E680" s="14" t="s">
        <v>49</v>
      </c>
      <c r="F680" s="15" t="s">
        <v>18</v>
      </c>
      <c r="G680" s="15">
        <v>160</v>
      </c>
      <c r="H680" s="15">
        <v>160</v>
      </c>
      <c r="I680" s="15">
        <v>16</v>
      </c>
      <c r="J680" s="15">
        <v>36.9039</v>
      </c>
      <c r="K680" s="15">
        <v>34.284399999999998</v>
      </c>
      <c r="L680" s="15">
        <v>7.9195000000000002</v>
      </c>
      <c r="M680" s="15">
        <v>20.9039</v>
      </c>
      <c r="N680" s="15">
        <v>18.284400000000002</v>
      </c>
      <c r="O680" s="18">
        <v>0</v>
      </c>
    </row>
    <row r="681" spans="1:15" ht="12" customHeight="1">
      <c r="A681" s="13">
        <v>678</v>
      </c>
      <c r="B681" s="14" t="s">
        <v>445</v>
      </c>
      <c r="C681" s="15">
        <v>3201700140332</v>
      </c>
      <c r="D681" s="16" t="s">
        <v>675</v>
      </c>
      <c r="E681" s="14" t="s">
        <v>49</v>
      </c>
      <c r="F681" s="15" t="s">
        <v>18</v>
      </c>
      <c r="G681" s="15">
        <v>630</v>
      </c>
      <c r="H681" s="15">
        <v>630</v>
      </c>
      <c r="I681" s="15">
        <v>63</v>
      </c>
      <c r="J681" s="15">
        <v>119.5069</v>
      </c>
      <c r="K681" s="15">
        <v>127.1622</v>
      </c>
      <c r="L681" s="15">
        <v>80.783000000000001</v>
      </c>
      <c r="M681" s="15">
        <v>56.506900000000002</v>
      </c>
      <c r="N681" s="15">
        <v>64.162199999999999</v>
      </c>
      <c r="O681" s="18">
        <v>17.783000000000001</v>
      </c>
    </row>
    <row r="682" spans="1:15" ht="12" customHeight="1">
      <c r="A682" s="13">
        <v>679</v>
      </c>
      <c r="B682" s="14" t="s">
        <v>445</v>
      </c>
      <c r="C682" s="15">
        <v>3201700140464</v>
      </c>
      <c r="D682" s="16" t="s">
        <v>676</v>
      </c>
      <c r="E682" s="14" t="s">
        <v>49</v>
      </c>
      <c r="F682" s="15" t="s">
        <v>18</v>
      </c>
      <c r="G682" s="15">
        <v>160</v>
      </c>
      <c r="H682" s="15">
        <v>160</v>
      </c>
      <c r="I682" s="15">
        <v>16</v>
      </c>
      <c r="J682" s="15">
        <v>5.4786000000000001</v>
      </c>
      <c r="K682" s="15">
        <v>5.7619999999999996</v>
      </c>
      <c r="L682" s="15">
        <v>1.2546999999999999</v>
      </c>
      <c r="M682" s="15">
        <v>0</v>
      </c>
      <c r="N682" s="15">
        <v>0</v>
      </c>
      <c r="O682" s="18">
        <v>0</v>
      </c>
    </row>
    <row r="683" spans="1:15" ht="12" customHeight="1">
      <c r="A683" s="13">
        <v>680</v>
      </c>
      <c r="B683" s="14" t="s">
        <v>445</v>
      </c>
      <c r="C683" s="15">
        <v>3201700141056</v>
      </c>
      <c r="D683" s="16" t="s">
        <v>677</v>
      </c>
      <c r="E683" s="14" t="s">
        <v>49</v>
      </c>
      <c r="F683" s="15" t="s">
        <v>18</v>
      </c>
      <c r="G683" s="15">
        <v>250</v>
      </c>
      <c r="H683" s="15">
        <v>250</v>
      </c>
      <c r="I683" s="15">
        <v>25</v>
      </c>
      <c r="J683" s="15">
        <v>24.078600000000002</v>
      </c>
      <c r="K683" s="15">
        <v>25.2622</v>
      </c>
      <c r="L683" s="15">
        <v>4.1163999999999996</v>
      </c>
      <c r="M683" s="15">
        <v>0</v>
      </c>
      <c r="N683" s="15">
        <v>0.26219999999999999</v>
      </c>
      <c r="O683" s="18">
        <v>0</v>
      </c>
    </row>
    <row r="684" spans="1:15" ht="12" customHeight="1">
      <c r="A684" s="13">
        <v>681</v>
      </c>
      <c r="B684" s="14" t="s">
        <v>445</v>
      </c>
      <c r="C684" s="15">
        <v>3201700141427</v>
      </c>
      <c r="D684" s="16" t="s">
        <v>678</v>
      </c>
      <c r="E684" s="14" t="s">
        <v>49</v>
      </c>
      <c r="F684" s="15" t="s">
        <v>18</v>
      </c>
      <c r="G684" s="15">
        <v>1880</v>
      </c>
      <c r="H684" s="15">
        <v>1880</v>
      </c>
      <c r="I684" s="15">
        <v>188</v>
      </c>
      <c r="J684" s="15">
        <v>238.42590000000001</v>
      </c>
      <c r="K684" s="15">
        <v>349.29169999999999</v>
      </c>
      <c r="L684" s="15">
        <v>305.84530000000001</v>
      </c>
      <c r="M684" s="15">
        <v>50.425899999999999</v>
      </c>
      <c r="N684" s="15">
        <v>161.29169999999999</v>
      </c>
      <c r="O684" s="18">
        <v>117.84529999999999</v>
      </c>
    </row>
    <row r="685" spans="1:15" ht="12" customHeight="1">
      <c r="A685" s="13">
        <v>682</v>
      </c>
      <c r="B685" s="14" t="s">
        <v>445</v>
      </c>
      <c r="C685" s="15">
        <v>3201700141290</v>
      </c>
      <c r="D685" s="16" t="s">
        <v>679</v>
      </c>
      <c r="E685" s="14" t="s">
        <v>49</v>
      </c>
      <c r="F685" s="15" t="s">
        <v>18</v>
      </c>
      <c r="G685" s="15">
        <v>250</v>
      </c>
      <c r="H685" s="15">
        <v>250</v>
      </c>
      <c r="I685" s="15">
        <v>25</v>
      </c>
      <c r="J685" s="15">
        <v>0</v>
      </c>
      <c r="K685" s="15">
        <v>0</v>
      </c>
      <c r="L685" s="15">
        <v>0</v>
      </c>
      <c r="M685" s="15">
        <v>0</v>
      </c>
      <c r="N685" s="15">
        <v>0</v>
      </c>
      <c r="O685" s="18">
        <v>0</v>
      </c>
    </row>
    <row r="686" spans="1:15" ht="12" customHeight="1">
      <c r="A686" s="13">
        <v>683</v>
      </c>
      <c r="B686" s="14" t="s">
        <v>445</v>
      </c>
      <c r="C686" s="15">
        <v>3201700141479</v>
      </c>
      <c r="D686" s="16" t="s">
        <v>680</v>
      </c>
      <c r="E686" s="14" t="s">
        <v>49</v>
      </c>
      <c r="F686" s="15" t="s">
        <v>18</v>
      </c>
      <c r="G686" s="15">
        <v>880</v>
      </c>
      <c r="H686" s="15">
        <v>880</v>
      </c>
      <c r="I686" s="15">
        <v>88</v>
      </c>
      <c r="J686" s="15">
        <v>117.27500000000001</v>
      </c>
      <c r="K686" s="15">
        <v>114.3382</v>
      </c>
      <c r="L686" s="15">
        <v>100.45269999999999</v>
      </c>
      <c r="M686" s="15">
        <v>29.274999999999999</v>
      </c>
      <c r="N686" s="15">
        <v>26.338200000000001</v>
      </c>
      <c r="O686" s="18">
        <v>12.4527</v>
      </c>
    </row>
    <row r="687" spans="1:15" ht="12" customHeight="1">
      <c r="A687" s="13">
        <v>684</v>
      </c>
      <c r="B687" s="14" t="s">
        <v>445</v>
      </c>
      <c r="C687" s="15">
        <v>3201700141773</v>
      </c>
      <c r="D687" s="16" t="s">
        <v>681</v>
      </c>
      <c r="E687" s="14" t="s">
        <v>49</v>
      </c>
      <c r="F687" s="15" t="s">
        <v>18</v>
      </c>
      <c r="G687" s="15">
        <v>80</v>
      </c>
      <c r="H687" s="15">
        <v>80</v>
      </c>
      <c r="I687" s="15">
        <v>8</v>
      </c>
      <c r="J687" s="15">
        <v>42.65</v>
      </c>
      <c r="K687" s="15">
        <v>34.936900000000001</v>
      </c>
      <c r="L687" s="15">
        <v>12.458399999999999</v>
      </c>
      <c r="M687" s="15">
        <v>34.65</v>
      </c>
      <c r="N687" s="15">
        <v>26.936900000000001</v>
      </c>
      <c r="O687" s="18">
        <v>4.4584000000000001</v>
      </c>
    </row>
    <row r="688" spans="1:15" ht="12" customHeight="1">
      <c r="A688" s="13">
        <v>685</v>
      </c>
      <c r="B688" s="14" t="s">
        <v>445</v>
      </c>
      <c r="C688" s="15">
        <v>3201700142034</v>
      </c>
      <c r="D688" s="16" t="s">
        <v>682</v>
      </c>
      <c r="E688" s="14" t="s">
        <v>49</v>
      </c>
      <c r="F688" s="15" t="s">
        <v>18</v>
      </c>
      <c r="G688" s="15">
        <v>800</v>
      </c>
      <c r="H688" s="15">
        <v>800</v>
      </c>
      <c r="I688" s="15">
        <v>80</v>
      </c>
      <c r="J688" s="15">
        <v>6.1326999999999998</v>
      </c>
      <c r="K688" s="15">
        <v>6.2415000000000003</v>
      </c>
      <c r="L688" s="15">
        <v>5.4942000000000002</v>
      </c>
      <c r="M688" s="15">
        <v>0</v>
      </c>
      <c r="N688" s="15">
        <v>0</v>
      </c>
      <c r="O688" s="18">
        <v>0</v>
      </c>
    </row>
    <row r="689" spans="1:15" ht="12" customHeight="1">
      <c r="A689" s="13">
        <v>686</v>
      </c>
      <c r="B689" s="14" t="s">
        <v>445</v>
      </c>
      <c r="C689" s="15">
        <v>3201700141452</v>
      </c>
      <c r="D689" s="16" t="s">
        <v>683</v>
      </c>
      <c r="E689" s="14" t="s">
        <v>49</v>
      </c>
      <c r="F689" s="15" t="s">
        <v>18</v>
      </c>
      <c r="G689" s="15">
        <v>200</v>
      </c>
      <c r="H689" s="15">
        <v>200</v>
      </c>
      <c r="I689" s="15">
        <v>20</v>
      </c>
      <c r="J689" s="15">
        <v>95.634</v>
      </c>
      <c r="K689" s="15">
        <v>86.892700000000005</v>
      </c>
      <c r="L689" s="15">
        <v>23.863800000000001</v>
      </c>
      <c r="M689" s="15">
        <v>75.634</v>
      </c>
      <c r="N689" s="15">
        <v>66.892700000000005</v>
      </c>
      <c r="O689" s="18">
        <v>3.8637999999999999</v>
      </c>
    </row>
    <row r="690" spans="1:15" ht="12" customHeight="1">
      <c r="A690" s="13">
        <v>687</v>
      </c>
      <c r="B690" s="14" t="s">
        <v>445</v>
      </c>
      <c r="C690" s="15">
        <v>3201700142588</v>
      </c>
      <c r="D690" s="16" t="s">
        <v>684</v>
      </c>
      <c r="E690" s="14" t="s">
        <v>49</v>
      </c>
      <c r="F690" s="15" t="s">
        <v>18</v>
      </c>
      <c r="G690" s="15">
        <v>2130</v>
      </c>
      <c r="H690" s="15">
        <v>2130</v>
      </c>
      <c r="I690" s="15">
        <v>213</v>
      </c>
      <c r="J690" s="15">
        <v>340.13929999999999</v>
      </c>
      <c r="K690" s="15">
        <v>362.8</v>
      </c>
      <c r="L690" s="15">
        <v>241.01300000000001</v>
      </c>
      <c r="M690" s="15">
        <v>127.13930000000001</v>
      </c>
      <c r="N690" s="15">
        <v>149.80000000000001</v>
      </c>
      <c r="O690" s="18">
        <v>28.013000000000002</v>
      </c>
    </row>
    <row r="691" spans="1:15" ht="12" customHeight="1">
      <c r="A691" s="13">
        <v>688</v>
      </c>
      <c r="B691" s="14" t="s">
        <v>445</v>
      </c>
      <c r="C691" s="15">
        <v>3201700143410</v>
      </c>
      <c r="D691" s="16" t="s">
        <v>685</v>
      </c>
      <c r="E691" s="14" t="s">
        <v>49</v>
      </c>
      <c r="F691" s="15" t="s">
        <v>18</v>
      </c>
      <c r="G691" s="15">
        <v>200</v>
      </c>
      <c r="H691" s="15">
        <v>200</v>
      </c>
      <c r="I691" s="15">
        <v>20</v>
      </c>
      <c r="J691" s="15">
        <v>8.2510999999999992</v>
      </c>
      <c r="K691" s="15">
        <v>7.7229000000000001</v>
      </c>
      <c r="L691" s="15">
        <v>2.4331</v>
      </c>
      <c r="M691" s="15">
        <v>0</v>
      </c>
      <c r="N691" s="15">
        <v>0</v>
      </c>
      <c r="O691" s="18">
        <v>0</v>
      </c>
    </row>
    <row r="692" spans="1:15" ht="12" customHeight="1">
      <c r="A692" s="13">
        <v>689</v>
      </c>
      <c r="B692" s="14" t="s">
        <v>445</v>
      </c>
      <c r="C692" s="15">
        <v>3201700146143</v>
      </c>
      <c r="D692" s="16" t="s">
        <v>686</v>
      </c>
      <c r="E692" s="14" t="s">
        <v>49</v>
      </c>
      <c r="F692" s="15" t="s">
        <v>18</v>
      </c>
      <c r="G692" s="15">
        <v>200</v>
      </c>
      <c r="H692" s="15">
        <v>200</v>
      </c>
      <c r="I692" s="15">
        <v>20</v>
      </c>
      <c r="J692" s="15">
        <v>40.226799999999997</v>
      </c>
      <c r="K692" s="15">
        <v>93.443600000000004</v>
      </c>
      <c r="L692" s="15">
        <v>76.400499999999994</v>
      </c>
      <c r="M692" s="15">
        <v>20.226800000000001</v>
      </c>
      <c r="N692" s="15">
        <v>73.443600000000004</v>
      </c>
      <c r="O692" s="18">
        <v>56.400500000000001</v>
      </c>
    </row>
    <row r="693" spans="1:15" ht="12" customHeight="1">
      <c r="A693" s="13">
        <v>690</v>
      </c>
      <c r="B693" s="14" t="s">
        <v>445</v>
      </c>
      <c r="C693" s="15">
        <v>3201700146125</v>
      </c>
      <c r="D693" s="16" t="s">
        <v>687</v>
      </c>
      <c r="E693" s="14" t="s">
        <v>49</v>
      </c>
      <c r="F693" s="15" t="s">
        <v>18</v>
      </c>
      <c r="G693" s="15">
        <v>250</v>
      </c>
      <c r="H693" s="15">
        <v>250</v>
      </c>
      <c r="I693" s="15">
        <v>25</v>
      </c>
      <c r="J693" s="15">
        <v>18.796099999999999</v>
      </c>
      <c r="K693" s="15">
        <v>14.8558</v>
      </c>
      <c r="L693" s="15">
        <v>4.3224999999999998</v>
      </c>
      <c r="M693" s="15">
        <v>0</v>
      </c>
      <c r="N693" s="15">
        <v>0</v>
      </c>
      <c r="O693" s="18">
        <v>0</v>
      </c>
    </row>
    <row r="694" spans="1:15" ht="12" customHeight="1">
      <c r="A694" s="13">
        <v>691</v>
      </c>
      <c r="B694" s="14" t="s">
        <v>445</v>
      </c>
      <c r="C694" s="15">
        <v>3201700146120</v>
      </c>
      <c r="D694" s="16" t="s">
        <v>688</v>
      </c>
      <c r="E694" s="14" t="s">
        <v>49</v>
      </c>
      <c r="F694" s="15" t="s">
        <v>18</v>
      </c>
      <c r="G694" s="15">
        <v>500</v>
      </c>
      <c r="H694" s="15">
        <v>500</v>
      </c>
      <c r="I694" s="15">
        <v>50</v>
      </c>
      <c r="J694" s="15">
        <v>0</v>
      </c>
      <c r="K694" s="15">
        <v>0</v>
      </c>
      <c r="L694" s="15">
        <v>0</v>
      </c>
      <c r="M694" s="15">
        <v>0</v>
      </c>
      <c r="N694" s="15">
        <v>0</v>
      </c>
      <c r="O694" s="18">
        <v>0</v>
      </c>
    </row>
    <row r="695" spans="1:15" ht="12" customHeight="1">
      <c r="A695" s="13">
        <v>692</v>
      </c>
      <c r="B695" s="14" t="s">
        <v>445</v>
      </c>
      <c r="C695" s="15">
        <v>3201700145926</v>
      </c>
      <c r="D695" s="16" t="s">
        <v>689</v>
      </c>
      <c r="E695" s="14" t="s">
        <v>49</v>
      </c>
      <c r="F695" s="15" t="s">
        <v>18</v>
      </c>
      <c r="G695" s="15">
        <v>250</v>
      </c>
      <c r="H695" s="15">
        <v>250</v>
      </c>
      <c r="I695" s="15">
        <v>25</v>
      </c>
      <c r="J695" s="15">
        <v>26.97</v>
      </c>
      <c r="K695" s="15">
        <v>28.147500000000001</v>
      </c>
      <c r="L695" s="15">
        <v>6.2443</v>
      </c>
      <c r="M695" s="15">
        <v>1.97</v>
      </c>
      <c r="N695" s="15">
        <v>3.1475</v>
      </c>
      <c r="O695" s="18">
        <v>0</v>
      </c>
    </row>
    <row r="696" spans="1:15" ht="12" customHeight="1">
      <c r="A696" s="13">
        <v>693</v>
      </c>
      <c r="B696" s="14" t="s">
        <v>445</v>
      </c>
      <c r="C696" s="15">
        <v>3201700143474</v>
      </c>
      <c r="D696" s="16" t="s">
        <v>690</v>
      </c>
      <c r="E696" s="14" t="s">
        <v>49</v>
      </c>
      <c r="F696" s="15" t="s">
        <v>18</v>
      </c>
      <c r="G696" s="15">
        <v>250</v>
      </c>
      <c r="H696" s="15">
        <v>250</v>
      </c>
      <c r="I696" s="15">
        <v>25</v>
      </c>
      <c r="J696" s="15">
        <v>31.006599999999999</v>
      </c>
      <c r="K696" s="15">
        <v>37.270499999999998</v>
      </c>
      <c r="L696" s="15">
        <v>28.608499999999999</v>
      </c>
      <c r="M696" s="15">
        <v>6.0065999999999997</v>
      </c>
      <c r="N696" s="15">
        <v>12.2705</v>
      </c>
      <c r="O696" s="18">
        <v>3.6084999999999998</v>
      </c>
    </row>
    <row r="697" spans="1:15" ht="12" customHeight="1">
      <c r="A697" s="13">
        <v>694</v>
      </c>
      <c r="B697" s="14" t="s">
        <v>445</v>
      </c>
      <c r="C697" s="15">
        <v>3201700147751</v>
      </c>
      <c r="D697" s="16" t="s">
        <v>691</v>
      </c>
      <c r="E697" s="14" t="s">
        <v>49</v>
      </c>
      <c r="F697" s="15" t="s">
        <v>18</v>
      </c>
      <c r="G697" s="15">
        <v>160</v>
      </c>
      <c r="H697" s="15">
        <v>160</v>
      </c>
      <c r="I697" s="15">
        <v>16</v>
      </c>
      <c r="J697" s="15">
        <v>54.5214</v>
      </c>
      <c r="K697" s="15">
        <v>54.101300000000002</v>
      </c>
      <c r="L697" s="15">
        <v>29.8005</v>
      </c>
      <c r="M697" s="15">
        <v>38.5214</v>
      </c>
      <c r="N697" s="15">
        <v>38.101300000000002</v>
      </c>
      <c r="O697" s="18">
        <v>13.8005</v>
      </c>
    </row>
    <row r="698" spans="1:15" ht="12" customHeight="1">
      <c r="A698" s="13">
        <v>695</v>
      </c>
      <c r="B698" s="14" t="s">
        <v>445</v>
      </c>
      <c r="C698" s="15">
        <v>3201700146512</v>
      </c>
      <c r="D698" s="16" t="s">
        <v>692</v>
      </c>
      <c r="E698" s="14" t="s">
        <v>49</v>
      </c>
      <c r="F698" s="15" t="s">
        <v>18</v>
      </c>
      <c r="G698" s="15">
        <v>160</v>
      </c>
      <c r="H698" s="15">
        <v>160</v>
      </c>
      <c r="I698" s="15">
        <v>16</v>
      </c>
      <c r="J698" s="15">
        <v>31.2378</v>
      </c>
      <c r="K698" s="15">
        <v>26.855599999999999</v>
      </c>
      <c r="L698" s="15">
        <v>15.8714</v>
      </c>
      <c r="M698" s="15">
        <v>15.2378</v>
      </c>
      <c r="N698" s="15">
        <v>10.855600000000001</v>
      </c>
      <c r="O698" s="18">
        <v>0</v>
      </c>
    </row>
    <row r="699" spans="1:15" ht="12" customHeight="1">
      <c r="A699" s="13">
        <v>696</v>
      </c>
      <c r="B699" s="14" t="s">
        <v>445</v>
      </c>
      <c r="C699" s="15">
        <v>3201700144888</v>
      </c>
      <c r="D699" s="16" t="s">
        <v>693</v>
      </c>
      <c r="E699" s="14" t="s">
        <v>49</v>
      </c>
      <c r="F699" s="15" t="s">
        <v>18</v>
      </c>
      <c r="G699" s="15">
        <v>500</v>
      </c>
      <c r="H699" s="15">
        <v>500</v>
      </c>
      <c r="I699" s="15">
        <v>50</v>
      </c>
      <c r="J699" s="15">
        <v>35.394300000000001</v>
      </c>
      <c r="K699" s="15">
        <v>35.713299999999997</v>
      </c>
      <c r="L699" s="15">
        <v>24.355</v>
      </c>
      <c r="M699" s="15">
        <v>0</v>
      </c>
      <c r="N699" s="15">
        <v>0</v>
      </c>
      <c r="O699" s="18">
        <v>0</v>
      </c>
    </row>
    <row r="700" spans="1:15" ht="12" customHeight="1">
      <c r="A700" s="13">
        <v>697</v>
      </c>
      <c r="B700" s="14" t="s">
        <v>445</v>
      </c>
      <c r="C700" s="15">
        <v>3201700146618</v>
      </c>
      <c r="D700" s="16" t="s">
        <v>609</v>
      </c>
      <c r="E700" s="14" t="s">
        <v>49</v>
      </c>
      <c r="F700" s="15" t="s">
        <v>18</v>
      </c>
      <c r="G700" s="15">
        <v>500</v>
      </c>
      <c r="H700" s="15">
        <v>500</v>
      </c>
      <c r="I700" s="15">
        <v>50</v>
      </c>
      <c r="J700" s="15">
        <v>133.72200000000001</v>
      </c>
      <c r="K700" s="15">
        <v>130.72</v>
      </c>
      <c r="L700" s="15">
        <v>112.6587</v>
      </c>
      <c r="M700" s="15">
        <v>83.721999999999994</v>
      </c>
      <c r="N700" s="15">
        <v>80.72</v>
      </c>
      <c r="O700" s="18">
        <v>62.658700000000003</v>
      </c>
    </row>
    <row r="701" spans="1:15" ht="12" customHeight="1">
      <c r="A701" s="13">
        <v>698</v>
      </c>
      <c r="B701" s="14" t="s">
        <v>445</v>
      </c>
      <c r="C701" s="15">
        <v>3201700144089</v>
      </c>
      <c r="D701" s="16" t="s">
        <v>694</v>
      </c>
      <c r="E701" s="14" t="s">
        <v>49</v>
      </c>
      <c r="F701" s="15" t="s">
        <v>18</v>
      </c>
      <c r="G701" s="15">
        <v>1000</v>
      </c>
      <c r="H701" s="15">
        <v>1000</v>
      </c>
      <c r="I701" s="15">
        <v>100</v>
      </c>
      <c r="J701" s="15">
        <v>163.04259999999999</v>
      </c>
      <c r="K701" s="15">
        <v>164.2</v>
      </c>
      <c r="L701" s="15">
        <v>168.67310000000001</v>
      </c>
      <c r="M701" s="15">
        <v>63.0426</v>
      </c>
      <c r="N701" s="15">
        <v>64.2</v>
      </c>
      <c r="O701" s="18">
        <v>68.673100000000005</v>
      </c>
    </row>
    <row r="702" spans="1:15" ht="12" customHeight="1">
      <c r="A702" s="13">
        <v>699</v>
      </c>
      <c r="B702" s="14" t="s">
        <v>445</v>
      </c>
      <c r="C702" s="15">
        <v>3201700150433</v>
      </c>
      <c r="D702" s="16" t="s">
        <v>695</v>
      </c>
      <c r="E702" s="14" t="s">
        <v>49</v>
      </c>
      <c r="F702" s="15" t="s">
        <v>18</v>
      </c>
      <c r="G702" s="15">
        <v>250</v>
      </c>
      <c r="H702" s="15">
        <v>250</v>
      </c>
      <c r="I702" s="15">
        <v>25</v>
      </c>
      <c r="J702" s="15">
        <v>65.9071</v>
      </c>
      <c r="K702" s="15">
        <v>29.4481</v>
      </c>
      <c r="L702" s="15">
        <v>5.702</v>
      </c>
      <c r="M702" s="15">
        <v>40.9071</v>
      </c>
      <c r="N702" s="15">
        <v>4.4481000000000002</v>
      </c>
      <c r="O702" s="18">
        <v>0</v>
      </c>
    </row>
    <row r="703" spans="1:15" ht="12" customHeight="1">
      <c r="A703" s="13">
        <v>700</v>
      </c>
      <c r="B703" s="14" t="s">
        <v>445</v>
      </c>
      <c r="C703" s="15">
        <v>3201110000418</v>
      </c>
      <c r="D703" s="16" t="s">
        <v>696</v>
      </c>
      <c r="E703" s="14" t="s">
        <v>49</v>
      </c>
      <c r="F703" s="15" t="s">
        <v>18</v>
      </c>
      <c r="G703" s="15">
        <v>250</v>
      </c>
      <c r="H703" s="15">
        <v>250</v>
      </c>
      <c r="I703" s="15">
        <v>25</v>
      </c>
      <c r="J703" s="15">
        <v>125.3968</v>
      </c>
      <c r="K703" s="15">
        <v>112.1875</v>
      </c>
      <c r="L703" s="15">
        <v>94.5976</v>
      </c>
      <c r="M703" s="15">
        <v>100.3968</v>
      </c>
      <c r="N703" s="15">
        <v>87.1875</v>
      </c>
      <c r="O703" s="18">
        <v>69.5976</v>
      </c>
    </row>
    <row r="704" spans="1:15" ht="12" customHeight="1">
      <c r="A704" s="13">
        <v>701</v>
      </c>
      <c r="B704" s="14" t="s">
        <v>445</v>
      </c>
      <c r="C704" s="15">
        <v>3201110010383</v>
      </c>
      <c r="D704" s="16" t="s">
        <v>697</v>
      </c>
      <c r="E704" s="14" t="s">
        <v>49</v>
      </c>
      <c r="F704" s="15" t="s">
        <v>18</v>
      </c>
      <c r="G704" s="15">
        <v>200</v>
      </c>
      <c r="H704" s="15">
        <v>200</v>
      </c>
      <c r="I704" s="15">
        <v>20</v>
      </c>
      <c r="J704" s="15">
        <v>50.1</v>
      </c>
      <c r="K704" s="15">
        <v>44.1036</v>
      </c>
      <c r="L704" s="15">
        <v>12.236599999999999</v>
      </c>
      <c r="M704" s="15">
        <v>30.1</v>
      </c>
      <c r="N704" s="15">
        <v>24.1036</v>
      </c>
      <c r="O704" s="18">
        <v>0</v>
      </c>
    </row>
    <row r="705" spans="1:15" ht="12" customHeight="1">
      <c r="A705" s="13">
        <v>702</v>
      </c>
      <c r="B705" s="14" t="s">
        <v>445</v>
      </c>
      <c r="C705" s="15">
        <v>3201110015086</v>
      </c>
      <c r="D705" s="16" t="s">
        <v>698</v>
      </c>
      <c r="E705" s="14" t="s">
        <v>49</v>
      </c>
      <c r="F705" s="15" t="s">
        <v>18</v>
      </c>
      <c r="G705" s="15">
        <v>160</v>
      </c>
      <c r="H705" s="15">
        <v>160</v>
      </c>
      <c r="I705" s="15">
        <v>16</v>
      </c>
      <c r="J705" s="15">
        <v>146.9418</v>
      </c>
      <c r="K705" s="15">
        <v>125.1</v>
      </c>
      <c r="L705" s="15">
        <v>57.880400000000002</v>
      </c>
      <c r="M705" s="15">
        <v>130.9418</v>
      </c>
      <c r="N705" s="15">
        <v>109.1</v>
      </c>
      <c r="O705" s="18">
        <v>41.880400000000002</v>
      </c>
    </row>
    <row r="706" spans="1:15" ht="12" customHeight="1">
      <c r="A706" s="13">
        <v>703</v>
      </c>
      <c r="B706" s="14" t="s">
        <v>445</v>
      </c>
      <c r="C706" s="15">
        <v>3201110015144</v>
      </c>
      <c r="D706" s="16" t="s">
        <v>699</v>
      </c>
      <c r="E706" s="14" t="s">
        <v>49</v>
      </c>
      <c r="F706" s="15" t="s">
        <v>18</v>
      </c>
      <c r="G706" s="15">
        <v>250</v>
      </c>
      <c r="H706" s="15">
        <v>250</v>
      </c>
      <c r="I706" s="15">
        <v>25</v>
      </c>
      <c r="J706" s="15">
        <v>52.607700000000001</v>
      </c>
      <c r="K706" s="15">
        <v>100.94540000000001</v>
      </c>
      <c r="L706" s="15">
        <v>21.806699999999999</v>
      </c>
      <c r="M706" s="15">
        <v>27.607700000000001</v>
      </c>
      <c r="N706" s="15">
        <v>75.945400000000006</v>
      </c>
      <c r="O706" s="18">
        <v>0</v>
      </c>
    </row>
    <row r="707" spans="1:15" ht="12" customHeight="1">
      <c r="A707" s="13">
        <v>704</v>
      </c>
      <c r="B707" s="14" t="s">
        <v>445</v>
      </c>
      <c r="C707" s="15">
        <v>3201110019396</v>
      </c>
      <c r="D707" s="16" t="s">
        <v>700</v>
      </c>
      <c r="E707" s="14" t="s">
        <v>49</v>
      </c>
      <c r="F707" s="15" t="s">
        <v>18</v>
      </c>
      <c r="G707" s="15">
        <v>200</v>
      </c>
      <c r="H707" s="15">
        <v>200</v>
      </c>
      <c r="I707" s="15">
        <v>20</v>
      </c>
      <c r="J707" s="15">
        <v>69.6768</v>
      </c>
      <c r="K707" s="15">
        <v>68.706100000000006</v>
      </c>
      <c r="L707" s="15">
        <v>34.767600000000002</v>
      </c>
      <c r="M707" s="15">
        <v>49.6768</v>
      </c>
      <c r="N707" s="15">
        <v>48.706099999999999</v>
      </c>
      <c r="O707" s="18">
        <v>14.7676</v>
      </c>
    </row>
    <row r="708" spans="1:15" ht="12" customHeight="1">
      <c r="A708" s="13">
        <v>705</v>
      </c>
      <c r="B708" s="14" t="s">
        <v>445</v>
      </c>
      <c r="C708" s="15">
        <v>3201110019938</v>
      </c>
      <c r="D708" s="16" t="s">
        <v>701</v>
      </c>
      <c r="E708" s="14" t="s">
        <v>49</v>
      </c>
      <c r="F708" s="15" t="s">
        <v>18</v>
      </c>
      <c r="G708" s="15">
        <v>800</v>
      </c>
      <c r="H708" s="15">
        <v>800</v>
      </c>
      <c r="I708" s="15">
        <v>80</v>
      </c>
      <c r="J708" s="15">
        <v>520.69090000000006</v>
      </c>
      <c r="K708" s="15">
        <v>528.75</v>
      </c>
      <c r="L708" s="15">
        <v>186.3091</v>
      </c>
      <c r="M708" s="15">
        <v>440.6909</v>
      </c>
      <c r="N708" s="15">
        <v>448.75</v>
      </c>
      <c r="O708" s="18">
        <v>106.3091</v>
      </c>
    </row>
    <row r="709" spans="1:15" ht="12" customHeight="1">
      <c r="A709" s="13">
        <v>706</v>
      </c>
      <c r="B709" s="14" t="s">
        <v>445</v>
      </c>
      <c r="C709" s="15">
        <v>3201110052218</v>
      </c>
      <c r="D709" s="16" t="s">
        <v>702</v>
      </c>
      <c r="E709" s="14" t="s">
        <v>49</v>
      </c>
      <c r="F709" s="15" t="s">
        <v>18</v>
      </c>
      <c r="G709" s="15">
        <v>200</v>
      </c>
      <c r="H709" s="15">
        <v>200</v>
      </c>
      <c r="I709" s="15">
        <v>20</v>
      </c>
      <c r="J709" s="15">
        <v>10.5251</v>
      </c>
      <c r="K709" s="15">
        <v>1.6567000000000001</v>
      </c>
      <c r="L709" s="15">
        <v>2.7698999999999998</v>
      </c>
      <c r="M709" s="15">
        <v>0</v>
      </c>
      <c r="N709" s="15">
        <v>0</v>
      </c>
      <c r="O709" s="18">
        <v>0</v>
      </c>
    </row>
    <row r="710" spans="1:15" ht="12" customHeight="1">
      <c r="A710" s="13">
        <v>707</v>
      </c>
      <c r="B710" s="14" t="s">
        <v>445</v>
      </c>
      <c r="C710" s="15">
        <v>3201110105423</v>
      </c>
      <c r="D710" s="16" t="s">
        <v>703</v>
      </c>
      <c r="E710" s="14" t="s">
        <v>49</v>
      </c>
      <c r="F710" s="15" t="s">
        <v>18</v>
      </c>
      <c r="G710" s="15">
        <v>200</v>
      </c>
      <c r="H710" s="15">
        <v>200</v>
      </c>
      <c r="I710" s="15">
        <v>20</v>
      </c>
      <c r="J710" s="15">
        <v>3.6604999999999999</v>
      </c>
      <c r="K710" s="15">
        <v>4.6238000000000001</v>
      </c>
      <c r="L710" s="15">
        <v>3.9922</v>
      </c>
      <c r="M710" s="15">
        <v>0</v>
      </c>
      <c r="N710" s="15">
        <v>0</v>
      </c>
      <c r="O710" s="18">
        <v>0</v>
      </c>
    </row>
    <row r="711" spans="1:15" ht="12" customHeight="1">
      <c r="A711" s="13">
        <v>708</v>
      </c>
      <c r="B711" s="14" t="s">
        <v>445</v>
      </c>
      <c r="C711" s="15">
        <v>3201110108504</v>
      </c>
      <c r="D711" s="16" t="s">
        <v>704</v>
      </c>
      <c r="E711" s="14" t="s">
        <v>49</v>
      </c>
      <c r="F711" s="15" t="s">
        <v>18</v>
      </c>
      <c r="G711" s="15">
        <v>200</v>
      </c>
      <c r="H711" s="15">
        <v>200</v>
      </c>
      <c r="I711" s="15">
        <v>20</v>
      </c>
      <c r="J711" s="15">
        <v>105.76909999999999</v>
      </c>
      <c r="K711" s="15">
        <v>98.774500000000003</v>
      </c>
      <c r="L711" s="15">
        <v>17.738900000000001</v>
      </c>
      <c r="M711" s="15">
        <v>85.769099999999995</v>
      </c>
      <c r="N711" s="15">
        <v>78.774500000000003</v>
      </c>
      <c r="O711" s="18">
        <v>0</v>
      </c>
    </row>
    <row r="712" spans="1:15" ht="12" customHeight="1">
      <c r="A712" s="13">
        <v>709</v>
      </c>
      <c r="B712" s="14" t="s">
        <v>445</v>
      </c>
      <c r="C712" s="15">
        <v>3201110132037</v>
      </c>
      <c r="D712" s="16" t="s">
        <v>705</v>
      </c>
      <c r="E712" s="14" t="s">
        <v>49</v>
      </c>
      <c r="F712" s="15" t="s">
        <v>18</v>
      </c>
      <c r="G712" s="15">
        <v>160</v>
      </c>
      <c r="H712" s="15">
        <v>160</v>
      </c>
      <c r="I712" s="15">
        <v>16</v>
      </c>
      <c r="J712" s="15">
        <v>9.3183000000000007</v>
      </c>
      <c r="K712" s="15">
        <v>9.6850000000000005</v>
      </c>
      <c r="L712" s="15">
        <v>13.039</v>
      </c>
      <c r="M712" s="15">
        <v>0</v>
      </c>
      <c r="N712" s="15">
        <v>0</v>
      </c>
      <c r="O712" s="18">
        <v>0</v>
      </c>
    </row>
    <row r="713" spans="1:15" ht="12" customHeight="1">
      <c r="A713" s="13">
        <v>710</v>
      </c>
      <c r="B713" s="14" t="s">
        <v>445</v>
      </c>
      <c r="C713" s="15">
        <v>3201110132038</v>
      </c>
      <c r="D713" s="16" t="s">
        <v>706</v>
      </c>
      <c r="E713" s="14" t="s">
        <v>49</v>
      </c>
      <c r="F713" s="15" t="s">
        <v>18</v>
      </c>
      <c r="G713" s="15">
        <v>200</v>
      </c>
      <c r="H713" s="15">
        <v>200</v>
      </c>
      <c r="I713" s="15">
        <v>20</v>
      </c>
      <c r="J713" s="15">
        <v>17.391999999999999</v>
      </c>
      <c r="K713" s="15">
        <v>39.413499999999999</v>
      </c>
      <c r="L713" s="15">
        <v>2.0566</v>
      </c>
      <c r="M713" s="15">
        <v>0</v>
      </c>
      <c r="N713" s="15">
        <v>19.413499999999999</v>
      </c>
      <c r="O713" s="18">
        <v>0</v>
      </c>
    </row>
    <row r="714" spans="1:15" ht="12" customHeight="1">
      <c r="A714" s="13">
        <v>711</v>
      </c>
      <c r="B714" s="14" t="s">
        <v>445</v>
      </c>
      <c r="C714" s="15">
        <v>3201110163118</v>
      </c>
      <c r="D714" s="16" t="s">
        <v>707</v>
      </c>
      <c r="E714" s="14" t="s">
        <v>49</v>
      </c>
      <c r="F714" s="15" t="s">
        <v>18</v>
      </c>
      <c r="G714" s="15">
        <v>1430</v>
      </c>
      <c r="H714" s="15">
        <v>1430</v>
      </c>
      <c r="I714" s="15">
        <v>143</v>
      </c>
      <c r="J714" s="15">
        <v>389.0308</v>
      </c>
      <c r="K714" s="15">
        <v>305.32940000000002</v>
      </c>
      <c r="L714" s="15">
        <v>184.3074</v>
      </c>
      <c r="M714" s="15">
        <v>246.0308</v>
      </c>
      <c r="N714" s="15">
        <v>162.32939999999999</v>
      </c>
      <c r="O714" s="18">
        <v>41.307400000000001</v>
      </c>
    </row>
    <row r="715" spans="1:15" ht="12" customHeight="1">
      <c r="A715" s="13">
        <v>712</v>
      </c>
      <c r="B715" s="14" t="s">
        <v>445</v>
      </c>
      <c r="C715" s="15">
        <v>3201110167662</v>
      </c>
      <c r="D715" s="16" t="s">
        <v>708</v>
      </c>
      <c r="E715" s="14" t="s">
        <v>49</v>
      </c>
      <c r="F715" s="15" t="s">
        <v>18</v>
      </c>
      <c r="G715" s="15">
        <v>160</v>
      </c>
      <c r="H715" s="15">
        <v>160</v>
      </c>
      <c r="I715" s="15">
        <v>16</v>
      </c>
      <c r="J715" s="15">
        <v>33.962899999999998</v>
      </c>
      <c r="K715" s="15">
        <v>33.580599999999997</v>
      </c>
      <c r="L715" s="15">
        <v>21.3978</v>
      </c>
      <c r="M715" s="15">
        <v>17.962900000000001</v>
      </c>
      <c r="N715" s="15">
        <v>17.5806</v>
      </c>
      <c r="O715" s="18">
        <v>5.3978000000000002</v>
      </c>
    </row>
    <row r="716" spans="1:15" ht="12" customHeight="1">
      <c r="A716" s="13">
        <v>713</v>
      </c>
      <c r="B716" s="14" t="s">
        <v>445</v>
      </c>
      <c r="C716" s="15">
        <v>3201110167686</v>
      </c>
      <c r="D716" s="16" t="s">
        <v>709</v>
      </c>
      <c r="E716" s="14" t="s">
        <v>49</v>
      </c>
      <c r="F716" s="15" t="s">
        <v>18</v>
      </c>
      <c r="G716" s="15">
        <v>315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  <c r="M716" s="15">
        <v>0</v>
      </c>
      <c r="N716" s="15">
        <v>0</v>
      </c>
      <c r="O716" s="18">
        <v>0</v>
      </c>
    </row>
    <row r="717" spans="1:15" ht="12" customHeight="1">
      <c r="A717" s="13">
        <v>714</v>
      </c>
      <c r="B717" s="14" t="s">
        <v>445</v>
      </c>
      <c r="C717" s="15">
        <v>3201110168873</v>
      </c>
      <c r="D717" s="16" t="s">
        <v>710</v>
      </c>
      <c r="E717" s="14" t="s">
        <v>49</v>
      </c>
      <c r="F717" s="15" t="s">
        <v>18</v>
      </c>
      <c r="G717" s="15">
        <v>200</v>
      </c>
      <c r="H717" s="15">
        <v>200</v>
      </c>
      <c r="I717" s="15">
        <v>20</v>
      </c>
      <c r="J717" s="15">
        <v>67.665499999999994</v>
      </c>
      <c r="K717" s="15">
        <v>55.178899999999999</v>
      </c>
      <c r="L717" s="15">
        <v>52.733800000000002</v>
      </c>
      <c r="M717" s="15">
        <v>47.665500000000002</v>
      </c>
      <c r="N717" s="15">
        <v>35.178899999999999</v>
      </c>
      <c r="O717" s="18">
        <v>32.733800000000002</v>
      </c>
    </row>
    <row r="718" spans="1:15" ht="12" customHeight="1">
      <c r="A718" s="13">
        <v>715</v>
      </c>
      <c r="B718" s="14" t="s">
        <v>445</v>
      </c>
      <c r="C718" s="15">
        <v>3201110194301</v>
      </c>
      <c r="D718" s="16" t="s">
        <v>711</v>
      </c>
      <c r="E718" s="14" t="s">
        <v>49</v>
      </c>
      <c r="F718" s="15" t="s">
        <v>18</v>
      </c>
      <c r="G718" s="15">
        <v>250</v>
      </c>
      <c r="H718" s="15">
        <v>250</v>
      </c>
      <c r="I718" s="15">
        <v>25</v>
      </c>
      <c r="J718" s="15">
        <v>0</v>
      </c>
      <c r="K718" s="15">
        <v>0</v>
      </c>
      <c r="L718" s="15">
        <v>0</v>
      </c>
      <c r="M718" s="15">
        <v>0</v>
      </c>
      <c r="N718" s="15">
        <v>0</v>
      </c>
      <c r="O718" s="18">
        <v>0</v>
      </c>
    </row>
    <row r="719" spans="1:15" ht="12" customHeight="1">
      <c r="A719" s="13">
        <v>716</v>
      </c>
      <c r="B719" s="14" t="s">
        <v>445</v>
      </c>
      <c r="C719" s="15">
        <v>3201110283489</v>
      </c>
      <c r="D719" s="16" t="s">
        <v>712</v>
      </c>
      <c r="E719" s="14" t="s">
        <v>49</v>
      </c>
      <c r="F719" s="15" t="s">
        <v>18</v>
      </c>
      <c r="G719" s="15">
        <v>160</v>
      </c>
      <c r="H719" s="15">
        <v>160</v>
      </c>
      <c r="I719" s="15">
        <v>16</v>
      </c>
      <c r="J719" s="15">
        <v>60.4236</v>
      </c>
      <c r="K719" s="15">
        <v>60.3127</v>
      </c>
      <c r="L719" s="15">
        <v>15.559799999999999</v>
      </c>
      <c r="M719" s="15">
        <v>44.4236</v>
      </c>
      <c r="N719" s="15">
        <v>44.3127</v>
      </c>
      <c r="O719" s="18">
        <v>0</v>
      </c>
    </row>
    <row r="720" spans="1:15" ht="12" customHeight="1">
      <c r="A720" s="13">
        <v>717</v>
      </c>
      <c r="B720" s="14" t="s">
        <v>445</v>
      </c>
      <c r="C720" s="15">
        <v>3201110364213</v>
      </c>
      <c r="D720" s="16" t="s">
        <v>713</v>
      </c>
      <c r="E720" s="14" t="s">
        <v>49</v>
      </c>
      <c r="F720" s="15" t="s">
        <v>18</v>
      </c>
      <c r="G720" s="15">
        <v>200</v>
      </c>
      <c r="H720" s="15">
        <v>200</v>
      </c>
      <c r="I720" s="15">
        <v>20</v>
      </c>
      <c r="J720" s="15">
        <v>35.975000000000001</v>
      </c>
      <c r="K720" s="15">
        <v>34.874299999999998</v>
      </c>
      <c r="L720" s="15">
        <v>22.502600000000001</v>
      </c>
      <c r="M720" s="15">
        <v>15.975</v>
      </c>
      <c r="N720" s="15">
        <v>14.8743</v>
      </c>
      <c r="O720" s="18">
        <v>2.5026000000000002</v>
      </c>
    </row>
    <row r="721" spans="1:15" ht="12" customHeight="1">
      <c r="A721" s="13">
        <v>718</v>
      </c>
      <c r="B721" s="14" t="s">
        <v>445</v>
      </c>
      <c r="C721" s="15">
        <v>3201110395441</v>
      </c>
      <c r="D721" s="16" t="s">
        <v>714</v>
      </c>
      <c r="E721" s="14" t="s">
        <v>49</v>
      </c>
      <c r="F721" s="15" t="s">
        <v>18</v>
      </c>
      <c r="G721" s="15">
        <v>400</v>
      </c>
      <c r="H721" s="15">
        <v>400</v>
      </c>
      <c r="I721" s="15">
        <v>40</v>
      </c>
      <c r="J721" s="15">
        <v>88.803700000000006</v>
      </c>
      <c r="K721" s="15">
        <v>80.031300000000002</v>
      </c>
      <c r="L721" s="15">
        <v>13.765599999999999</v>
      </c>
      <c r="M721" s="15">
        <v>48.803699999999999</v>
      </c>
      <c r="N721" s="15">
        <v>40.031300000000002</v>
      </c>
      <c r="O721" s="18">
        <v>0</v>
      </c>
    </row>
    <row r="722" spans="1:15" ht="12" customHeight="1">
      <c r="A722" s="13">
        <v>719</v>
      </c>
      <c r="B722" s="14" t="s">
        <v>445</v>
      </c>
      <c r="C722" s="15">
        <v>3201110403495</v>
      </c>
      <c r="D722" s="16" t="s">
        <v>715</v>
      </c>
      <c r="E722" s="14" t="s">
        <v>49</v>
      </c>
      <c r="F722" s="15" t="s">
        <v>18</v>
      </c>
      <c r="G722" s="15">
        <v>160</v>
      </c>
      <c r="H722" s="15">
        <v>160</v>
      </c>
      <c r="I722" s="15">
        <v>16</v>
      </c>
      <c r="J722" s="15">
        <v>22.254100000000001</v>
      </c>
      <c r="K722" s="15">
        <v>22.0242</v>
      </c>
      <c r="L722" s="15">
        <v>9.8820999999999994</v>
      </c>
      <c r="M722" s="15">
        <v>6.2541000000000002</v>
      </c>
      <c r="N722" s="15">
        <v>6.0242000000000004</v>
      </c>
      <c r="O722" s="18">
        <v>0</v>
      </c>
    </row>
    <row r="723" spans="1:15" ht="12" customHeight="1">
      <c r="A723" s="13">
        <v>720</v>
      </c>
      <c r="B723" s="14" t="s">
        <v>445</v>
      </c>
      <c r="C723" s="15">
        <v>3201110403496</v>
      </c>
      <c r="D723" s="16" t="s">
        <v>716</v>
      </c>
      <c r="E723" s="14" t="s">
        <v>49</v>
      </c>
      <c r="F723" s="15" t="s">
        <v>18</v>
      </c>
      <c r="G723" s="15">
        <v>250</v>
      </c>
      <c r="H723" s="15">
        <v>250</v>
      </c>
      <c r="I723" s="15">
        <v>25</v>
      </c>
      <c r="J723" s="15">
        <v>156.05269999999999</v>
      </c>
      <c r="K723" s="15">
        <v>157.5796</v>
      </c>
      <c r="L723" s="15">
        <v>112.5665</v>
      </c>
      <c r="M723" s="15">
        <v>131.05269999999999</v>
      </c>
      <c r="N723" s="15">
        <v>132.5796</v>
      </c>
      <c r="O723" s="18">
        <v>87.566500000000005</v>
      </c>
    </row>
    <row r="724" spans="1:15" ht="12" customHeight="1">
      <c r="A724" s="13">
        <v>721</v>
      </c>
      <c r="B724" s="14" t="s">
        <v>445</v>
      </c>
      <c r="C724" s="15">
        <v>3201110405930</v>
      </c>
      <c r="D724" s="16" t="s">
        <v>717</v>
      </c>
      <c r="E724" s="14" t="s">
        <v>49</v>
      </c>
      <c r="F724" s="15" t="s">
        <v>18</v>
      </c>
      <c r="G724" s="15">
        <v>250</v>
      </c>
      <c r="H724" s="15">
        <v>250</v>
      </c>
      <c r="I724" s="15">
        <v>25</v>
      </c>
      <c r="J724" s="15">
        <v>29.747900000000001</v>
      </c>
      <c r="K724" s="15">
        <v>28.999600000000001</v>
      </c>
      <c r="L724" s="15">
        <v>6.9657999999999998</v>
      </c>
      <c r="M724" s="15">
        <v>4.7478999999999996</v>
      </c>
      <c r="N724" s="15">
        <v>3.9996</v>
      </c>
      <c r="O724" s="18">
        <v>0</v>
      </c>
    </row>
    <row r="725" spans="1:15" ht="12" customHeight="1">
      <c r="A725" s="13">
        <v>722</v>
      </c>
      <c r="B725" s="14" t="s">
        <v>445</v>
      </c>
      <c r="C725" s="15">
        <v>3201110405936</v>
      </c>
      <c r="D725" s="16" t="s">
        <v>718</v>
      </c>
      <c r="E725" s="14" t="s">
        <v>49</v>
      </c>
      <c r="F725" s="15" t="s">
        <v>18</v>
      </c>
      <c r="G725" s="15">
        <v>200</v>
      </c>
      <c r="H725" s="15">
        <v>200</v>
      </c>
      <c r="I725" s="15">
        <v>20</v>
      </c>
      <c r="J725" s="15">
        <v>60.024000000000001</v>
      </c>
      <c r="K725" s="15">
        <v>61.277999999999999</v>
      </c>
      <c r="L725" s="15">
        <v>9.8580000000000005</v>
      </c>
      <c r="M725" s="15">
        <v>40.024000000000001</v>
      </c>
      <c r="N725" s="15">
        <v>41.277999999999999</v>
      </c>
      <c r="O725" s="18">
        <v>0</v>
      </c>
    </row>
    <row r="726" spans="1:15" ht="12" customHeight="1">
      <c r="A726" s="13">
        <v>723</v>
      </c>
      <c r="B726" s="14" t="s">
        <v>445</v>
      </c>
      <c r="C726" s="15">
        <v>3201110412050</v>
      </c>
      <c r="D726" s="16" t="s">
        <v>631</v>
      </c>
      <c r="E726" s="14" t="s">
        <v>49</v>
      </c>
      <c r="F726" s="15" t="s">
        <v>18</v>
      </c>
      <c r="G726" s="15">
        <v>250</v>
      </c>
      <c r="H726" s="15">
        <v>250</v>
      </c>
      <c r="I726" s="15">
        <v>25</v>
      </c>
      <c r="J726" s="15">
        <v>7.4770000000000003</v>
      </c>
      <c r="K726" s="15">
        <v>7.0945</v>
      </c>
      <c r="L726" s="15">
        <v>4.0419999999999998</v>
      </c>
      <c r="M726" s="15">
        <v>0</v>
      </c>
      <c r="N726" s="15">
        <v>0</v>
      </c>
      <c r="O726" s="18">
        <v>0</v>
      </c>
    </row>
    <row r="727" spans="1:15" ht="12" customHeight="1">
      <c r="A727" s="13">
        <v>724</v>
      </c>
      <c r="B727" s="14" t="s">
        <v>445</v>
      </c>
      <c r="C727" s="15">
        <v>3201110412057</v>
      </c>
      <c r="D727" s="16" t="s">
        <v>719</v>
      </c>
      <c r="E727" s="14" t="s">
        <v>49</v>
      </c>
      <c r="F727" s="15" t="s">
        <v>18</v>
      </c>
      <c r="G727" s="15">
        <v>250</v>
      </c>
      <c r="H727" s="15">
        <v>250</v>
      </c>
      <c r="I727" s="15">
        <v>25</v>
      </c>
      <c r="J727" s="15">
        <v>149.5273</v>
      </c>
      <c r="K727" s="15">
        <v>145.9418</v>
      </c>
      <c r="L727" s="15">
        <v>104.3018</v>
      </c>
      <c r="M727" s="15">
        <v>124.5273</v>
      </c>
      <c r="N727" s="15">
        <v>120.9418</v>
      </c>
      <c r="O727" s="18">
        <v>79.3018</v>
      </c>
    </row>
    <row r="728" spans="1:15" ht="12" customHeight="1">
      <c r="A728" s="13">
        <v>725</v>
      </c>
      <c r="B728" s="14" t="s">
        <v>445</v>
      </c>
      <c r="C728" s="15">
        <v>3201110431029</v>
      </c>
      <c r="D728" s="16" t="s">
        <v>720</v>
      </c>
      <c r="E728" s="14" t="s">
        <v>49</v>
      </c>
      <c r="F728" s="15" t="s">
        <v>18</v>
      </c>
      <c r="G728" s="15">
        <v>315</v>
      </c>
      <c r="H728" s="15">
        <v>315</v>
      </c>
      <c r="I728" s="15">
        <v>31.5</v>
      </c>
      <c r="J728" s="15">
        <v>35.353700000000003</v>
      </c>
      <c r="K728" s="15">
        <v>32.952300000000001</v>
      </c>
      <c r="L728" s="15">
        <v>15.889799999999999</v>
      </c>
      <c r="M728" s="15">
        <v>3.8536999999999999</v>
      </c>
      <c r="N728" s="15">
        <v>1.4522999999999999</v>
      </c>
      <c r="O728" s="18">
        <v>0</v>
      </c>
    </row>
    <row r="729" spans="1:15" ht="12" customHeight="1">
      <c r="A729" s="13">
        <v>726</v>
      </c>
      <c r="B729" s="14" t="s">
        <v>445</v>
      </c>
      <c r="C729" s="15">
        <v>3201110450546</v>
      </c>
      <c r="D729" s="16" t="s">
        <v>721</v>
      </c>
      <c r="E729" s="14" t="s">
        <v>49</v>
      </c>
      <c r="F729" s="15" t="s">
        <v>18</v>
      </c>
      <c r="G729" s="15">
        <v>315</v>
      </c>
      <c r="H729" s="15">
        <v>315</v>
      </c>
      <c r="I729" s="15">
        <v>31.5</v>
      </c>
      <c r="J729" s="15">
        <v>108.7509</v>
      </c>
      <c r="K729" s="15">
        <v>101.18429999999999</v>
      </c>
      <c r="L729" s="15">
        <v>23.591100000000001</v>
      </c>
      <c r="M729" s="15">
        <v>77.250900000000001</v>
      </c>
      <c r="N729" s="15">
        <v>69.684299999999993</v>
      </c>
      <c r="O729" s="18">
        <v>0</v>
      </c>
    </row>
    <row r="730" spans="1:15" ht="12" customHeight="1">
      <c r="A730" s="13">
        <v>727</v>
      </c>
      <c r="B730" s="14" t="s">
        <v>445</v>
      </c>
      <c r="C730" s="15">
        <v>3201110457033</v>
      </c>
      <c r="D730" s="16" t="s">
        <v>722</v>
      </c>
      <c r="E730" s="14" t="s">
        <v>49</v>
      </c>
      <c r="F730" s="15" t="s">
        <v>18</v>
      </c>
      <c r="G730" s="15">
        <v>250</v>
      </c>
      <c r="H730" s="15">
        <v>250</v>
      </c>
      <c r="I730" s="15">
        <v>25</v>
      </c>
      <c r="J730" s="15">
        <v>26.0457</v>
      </c>
      <c r="K730" s="15">
        <v>69.213099999999997</v>
      </c>
      <c r="L730" s="15">
        <v>6.8455000000000004</v>
      </c>
      <c r="M730" s="15">
        <v>1.0457000000000001</v>
      </c>
      <c r="N730" s="15">
        <v>44.213099999999997</v>
      </c>
      <c r="O730" s="18">
        <v>0</v>
      </c>
    </row>
    <row r="731" spans="1:15" ht="12" customHeight="1">
      <c r="A731" s="13">
        <v>728</v>
      </c>
      <c r="B731" s="14" t="s">
        <v>445</v>
      </c>
      <c r="C731" s="15">
        <v>3201110469406</v>
      </c>
      <c r="D731" s="16" t="s">
        <v>723</v>
      </c>
      <c r="E731" s="14" t="s">
        <v>49</v>
      </c>
      <c r="F731" s="15" t="s">
        <v>18</v>
      </c>
      <c r="G731" s="15">
        <v>250</v>
      </c>
      <c r="H731" s="15">
        <v>250</v>
      </c>
      <c r="I731" s="15">
        <v>25</v>
      </c>
      <c r="J731" s="15">
        <v>22.9895</v>
      </c>
      <c r="K731" s="15">
        <v>30.979199999999999</v>
      </c>
      <c r="L731" s="15">
        <v>19.703399999999998</v>
      </c>
      <c r="M731" s="15">
        <v>0</v>
      </c>
      <c r="N731" s="15">
        <v>5.9791999999999996</v>
      </c>
      <c r="O731" s="18">
        <v>0</v>
      </c>
    </row>
    <row r="732" spans="1:15" ht="12" customHeight="1">
      <c r="A732" s="13">
        <v>729</v>
      </c>
      <c r="B732" s="14" t="s">
        <v>445</v>
      </c>
      <c r="C732" s="15">
        <v>3201110469409</v>
      </c>
      <c r="D732" s="16" t="s">
        <v>724</v>
      </c>
      <c r="E732" s="14" t="s">
        <v>49</v>
      </c>
      <c r="F732" s="15" t="s">
        <v>18</v>
      </c>
      <c r="G732" s="15">
        <v>200</v>
      </c>
      <c r="H732" s="15">
        <v>200</v>
      </c>
      <c r="I732" s="15">
        <v>20</v>
      </c>
      <c r="J732" s="15">
        <v>0.93269999999999997</v>
      </c>
      <c r="K732" s="15">
        <v>1.0068999999999999</v>
      </c>
      <c r="L732" s="15">
        <v>1.502</v>
      </c>
      <c r="M732" s="15">
        <v>0</v>
      </c>
      <c r="N732" s="15">
        <v>0</v>
      </c>
      <c r="O732" s="18">
        <v>0</v>
      </c>
    </row>
    <row r="733" spans="1:15" ht="12" customHeight="1">
      <c r="A733" s="13">
        <v>730</v>
      </c>
      <c r="B733" s="14" t="s">
        <v>445</v>
      </c>
      <c r="C733" s="15">
        <v>3201110505853</v>
      </c>
      <c r="D733" s="16" t="s">
        <v>725</v>
      </c>
      <c r="E733" s="14" t="s">
        <v>49</v>
      </c>
      <c r="F733" s="15" t="s">
        <v>18</v>
      </c>
      <c r="G733" s="15">
        <v>250</v>
      </c>
      <c r="H733" s="15">
        <v>250</v>
      </c>
      <c r="I733" s="15">
        <v>25</v>
      </c>
      <c r="J733" s="15">
        <v>191.32140000000001</v>
      </c>
      <c r="K733" s="15">
        <v>185.5</v>
      </c>
      <c r="L733" s="15">
        <v>178.6429</v>
      </c>
      <c r="M733" s="15">
        <v>166.32140000000001</v>
      </c>
      <c r="N733" s="15">
        <v>160.5</v>
      </c>
      <c r="O733" s="18">
        <v>153.6429</v>
      </c>
    </row>
    <row r="734" spans="1:15" ht="12" customHeight="1">
      <c r="A734" s="13">
        <v>731</v>
      </c>
      <c r="B734" s="14" t="s">
        <v>445</v>
      </c>
      <c r="C734" s="15">
        <v>3201110520531</v>
      </c>
      <c r="D734" s="16" t="s">
        <v>726</v>
      </c>
      <c r="E734" s="14" t="s">
        <v>49</v>
      </c>
      <c r="F734" s="15" t="s">
        <v>18</v>
      </c>
      <c r="G734" s="15">
        <v>400</v>
      </c>
      <c r="H734" s="15">
        <v>250</v>
      </c>
      <c r="I734" s="15">
        <v>25</v>
      </c>
      <c r="J734" s="15">
        <v>83.891999999999996</v>
      </c>
      <c r="K734" s="15">
        <v>85.349199999999996</v>
      </c>
      <c r="L734" s="15">
        <v>11.087</v>
      </c>
      <c r="M734" s="15">
        <v>58.892000000000003</v>
      </c>
      <c r="N734" s="15">
        <v>60.349200000000003</v>
      </c>
      <c r="O734" s="18">
        <v>0</v>
      </c>
    </row>
    <row r="735" spans="1:15" ht="12" customHeight="1">
      <c r="A735" s="13">
        <v>732</v>
      </c>
      <c r="B735" s="14" t="s">
        <v>445</v>
      </c>
      <c r="C735" s="15">
        <v>3201110524230</v>
      </c>
      <c r="D735" s="16" t="s">
        <v>727</v>
      </c>
      <c r="E735" s="14" t="s">
        <v>49</v>
      </c>
      <c r="F735" s="15" t="s">
        <v>18</v>
      </c>
      <c r="G735" s="15">
        <v>160</v>
      </c>
      <c r="H735" s="15">
        <v>160</v>
      </c>
      <c r="I735" s="15">
        <v>16</v>
      </c>
      <c r="J735" s="15">
        <v>7.0800000000000002E-2</v>
      </c>
      <c r="K735" s="15">
        <v>9.1999999999999998E-2</v>
      </c>
      <c r="L735" s="15">
        <v>0.1394</v>
      </c>
      <c r="M735" s="15">
        <v>0</v>
      </c>
      <c r="N735" s="15">
        <v>0</v>
      </c>
      <c r="O735" s="18">
        <v>0</v>
      </c>
    </row>
    <row r="736" spans="1:15" ht="12" customHeight="1">
      <c r="A736" s="13">
        <v>733</v>
      </c>
      <c r="B736" s="14" t="s">
        <v>445</v>
      </c>
      <c r="C736" s="15">
        <v>3201110546192</v>
      </c>
      <c r="D736" s="16" t="s">
        <v>728</v>
      </c>
      <c r="E736" s="14" t="s">
        <v>49</v>
      </c>
      <c r="F736" s="15" t="s">
        <v>18</v>
      </c>
      <c r="G736" s="15">
        <v>200</v>
      </c>
      <c r="H736" s="15">
        <v>200</v>
      </c>
      <c r="I736" s="15">
        <v>20</v>
      </c>
      <c r="J736" s="15">
        <v>35.105499999999999</v>
      </c>
      <c r="K736" s="15">
        <v>37.35</v>
      </c>
      <c r="L736" s="15">
        <v>31.863</v>
      </c>
      <c r="M736" s="15">
        <v>15.105499999999999</v>
      </c>
      <c r="N736" s="15">
        <v>17.350000000000001</v>
      </c>
      <c r="O736" s="18">
        <v>11.863</v>
      </c>
    </row>
    <row r="737" spans="1:15" ht="12" customHeight="1">
      <c r="A737" s="13">
        <v>734</v>
      </c>
      <c r="B737" s="14" t="s">
        <v>445</v>
      </c>
      <c r="C737" s="15">
        <v>3201110575034</v>
      </c>
      <c r="D737" s="16" t="s">
        <v>729</v>
      </c>
      <c r="E737" s="14" t="s">
        <v>49</v>
      </c>
      <c r="F737" s="15" t="s">
        <v>18</v>
      </c>
      <c r="G737" s="15">
        <v>250</v>
      </c>
      <c r="H737" s="15">
        <v>250</v>
      </c>
      <c r="I737" s="15">
        <v>25</v>
      </c>
      <c r="J737" s="15">
        <v>87.973100000000002</v>
      </c>
      <c r="K737" s="15">
        <v>76.148099999999999</v>
      </c>
      <c r="L737" s="15">
        <v>9.4741999999999997</v>
      </c>
      <c r="M737" s="15">
        <v>62.973100000000002</v>
      </c>
      <c r="N737" s="15">
        <v>51.148099999999999</v>
      </c>
      <c r="O737" s="18">
        <v>0</v>
      </c>
    </row>
    <row r="738" spans="1:15" ht="12" customHeight="1">
      <c r="A738" s="13">
        <v>735</v>
      </c>
      <c r="B738" s="14" t="s">
        <v>445</v>
      </c>
      <c r="C738" s="15">
        <v>3201110579831</v>
      </c>
      <c r="D738" s="16" t="s">
        <v>730</v>
      </c>
      <c r="E738" s="14" t="s">
        <v>49</v>
      </c>
      <c r="F738" s="15" t="s">
        <v>18</v>
      </c>
      <c r="G738" s="15">
        <v>160</v>
      </c>
      <c r="H738" s="15">
        <v>160</v>
      </c>
      <c r="I738" s="15">
        <v>16</v>
      </c>
      <c r="J738" s="15">
        <v>4.8734000000000002</v>
      </c>
      <c r="K738" s="15">
        <v>5.65</v>
      </c>
      <c r="L738" s="15">
        <v>3.6596000000000002</v>
      </c>
      <c r="M738" s="15">
        <v>0</v>
      </c>
      <c r="N738" s="15">
        <v>0</v>
      </c>
      <c r="O738" s="18">
        <v>0</v>
      </c>
    </row>
    <row r="739" spans="1:15" ht="12" customHeight="1">
      <c r="A739" s="13">
        <v>736</v>
      </c>
      <c r="B739" s="14" t="s">
        <v>445</v>
      </c>
      <c r="C739" s="15">
        <v>3201110640335</v>
      </c>
      <c r="D739" s="16" t="s">
        <v>731</v>
      </c>
      <c r="E739" s="14" t="s">
        <v>49</v>
      </c>
      <c r="F739" s="15" t="s">
        <v>18</v>
      </c>
      <c r="G739" s="15">
        <v>200</v>
      </c>
      <c r="H739" s="15">
        <v>200</v>
      </c>
      <c r="I739" s="15">
        <v>20</v>
      </c>
      <c r="J739" s="15">
        <v>20.341999999999999</v>
      </c>
      <c r="K739" s="15">
        <v>20.709199999999999</v>
      </c>
      <c r="L739" s="15">
        <v>8.6945999999999994</v>
      </c>
      <c r="M739" s="15">
        <v>0.34199999999999903</v>
      </c>
      <c r="N739" s="15">
        <v>0.70919999999999905</v>
      </c>
      <c r="O739" s="18">
        <v>0</v>
      </c>
    </row>
    <row r="740" spans="1:15" ht="12" customHeight="1">
      <c r="A740" s="13">
        <v>737</v>
      </c>
      <c r="B740" s="14" t="s">
        <v>445</v>
      </c>
      <c r="C740" s="15">
        <v>3201110640434</v>
      </c>
      <c r="D740" s="16" t="s">
        <v>732</v>
      </c>
      <c r="E740" s="14" t="s">
        <v>49</v>
      </c>
      <c r="F740" s="15" t="s">
        <v>18</v>
      </c>
      <c r="G740" s="15">
        <v>200</v>
      </c>
      <c r="H740" s="15">
        <v>200</v>
      </c>
      <c r="I740" s="15">
        <v>20</v>
      </c>
      <c r="J740" s="15">
        <v>26.7502</v>
      </c>
      <c r="K740" s="15">
        <v>23.438199999999998</v>
      </c>
      <c r="L740" s="15">
        <v>67.144400000000005</v>
      </c>
      <c r="M740" s="15">
        <v>6.7502000000000004</v>
      </c>
      <c r="N740" s="15">
        <v>3.4382000000000001</v>
      </c>
      <c r="O740" s="18">
        <v>47.144399999999997</v>
      </c>
    </row>
    <row r="741" spans="1:15" ht="12" customHeight="1">
      <c r="A741" s="13">
        <v>738</v>
      </c>
      <c r="B741" s="14" t="s">
        <v>445</v>
      </c>
      <c r="C741" s="15">
        <v>3201110640435</v>
      </c>
      <c r="D741" s="16" t="s">
        <v>733</v>
      </c>
      <c r="E741" s="14" t="s">
        <v>49</v>
      </c>
      <c r="F741" s="15" t="s">
        <v>18</v>
      </c>
      <c r="G741" s="15">
        <v>315</v>
      </c>
      <c r="H741" s="15">
        <v>315</v>
      </c>
      <c r="I741" s="15">
        <v>31.5</v>
      </c>
      <c r="J741" s="15">
        <v>0</v>
      </c>
      <c r="K741" s="15">
        <v>0</v>
      </c>
      <c r="L741" s="15">
        <v>0</v>
      </c>
      <c r="M741" s="15">
        <v>0</v>
      </c>
      <c r="N741" s="15">
        <v>0</v>
      </c>
      <c r="O741" s="18">
        <v>0</v>
      </c>
    </row>
    <row r="742" spans="1:15" ht="12" customHeight="1">
      <c r="A742" s="13">
        <v>739</v>
      </c>
      <c r="B742" s="14" t="s">
        <v>445</v>
      </c>
      <c r="C742" s="15">
        <v>3201110641242</v>
      </c>
      <c r="D742" s="16" t="s">
        <v>734</v>
      </c>
      <c r="E742" s="14" t="s">
        <v>49</v>
      </c>
      <c r="F742" s="15" t="s">
        <v>18</v>
      </c>
      <c r="G742" s="15">
        <v>250</v>
      </c>
      <c r="H742" s="15">
        <v>250</v>
      </c>
      <c r="I742" s="15">
        <v>25</v>
      </c>
      <c r="J742" s="15">
        <v>61.486800000000002</v>
      </c>
      <c r="K742" s="15">
        <v>56.923099999999998</v>
      </c>
      <c r="L742" s="15">
        <v>11.795</v>
      </c>
      <c r="M742" s="15">
        <v>36.486800000000002</v>
      </c>
      <c r="N742" s="15">
        <v>31.923100000000002</v>
      </c>
      <c r="O742" s="18">
        <v>0</v>
      </c>
    </row>
    <row r="743" spans="1:15" ht="12" customHeight="1">
      <c r="A743" s="13">
        <v>740</v>
      </c>
      <c r="B743" s="14" t="s">
        <v>445</v>
      </c>
      <c r="C743" s="15">
        <v>3201110641243</v>
      </c>
      <c r="D743" s="16" t="s">
        <v>735</v>
      </c>
      <c r="E743" s="14" t="s">
        <v>49</v>
      </c>
      <c r="F743" s="15" t="s">
        <v>18</v>
      </c>
      <c r="G743" s="15">
        <v>200</v>
      </c>
      <c r="H743" s="15">
        <v>200</v>
      </c>
      <c r="I743" s="15">
        <v>20</v>
      </c>
      <c r="J743" s="15">
        <v>0</v>
      </c>
      <c r="K743" s="15">
        <v>0</v>
      </c>
      <c r="L743" s="15">
        <v>0</v>
      </c>
      <c r="M743" s="15">
        <v>0</v>
      </c>
      <c r="N743" s="15">
        <v>0</v>
      </c>
      <c r="O743" s="18">
        <v>0</v>
      </c>
    </row>
    <row r="744" spans="1:15" ht="12" customHeight="1">
      <c r="A744" s="13">
        <v>741</v>
      </c>
      <c r="B744" s="14" t="s">
        <v>445</v>
      </c>
      <c r="C744" s="15">
        <v>3201110728905</v>
      </c>
      <c r="D744" s="16" t="s">
        <v>736</v>
      </c>
      <c r="E744" s="14" t="s">
        <v>49</v>
      </c>
      <c r="F744" s="15" t="s">
        <v>18</v>
      </c>
      <c r="G744" s="15">
        <v>200</v>
      </c>
      <c r="H744" s="15">
        <v>0</v>
      </c>
      <c r="I744" s="15">
        <v>0</v>
      </c>
      <c r="J744" s="15">
        <v>0</v>
      </c>
      <c r="K744" s="15">
        <v>0</v>
      </c>
      <c r="L744" s="15">
        <v>0</v>
      </c>
      <c r="M744" s="15">
        <v>0</v>
      </c>
      <c r="N744" s="15">
        <v>0</v>
      </c>
      <c r="O744" s="18">
        <v>0</v>
      </c>
    </row>
    <row r="745" spans="1:15" ht="12" customHeight="1">
      <c r="A745" s="13">
        <v>742</v>
      </c>
      <c r="B745" s="14" t="s">
        <v>445</v>
      </c>
      <c r="C745" s="15">
        <v>3201110735225</v>
      </c>
      <c r="D745" s="16" t="s">
        <v>737</v>
      </c>
      <c r="E745" s="14" t="s">
        <v>49</v>
      </c>
      <c r="F745" s="15" t="s">
        <v>18</v>
      </c>
      <c r="G745" s="15">
        <v>160</v>
      </c>
      <c r="H745" s="15">
        <v>160</v>
      </c>
      <c r="I745" s="15">
        <v>16</v>
      </c>
      <c r="J745" s="15">
        <v>10.48</v>
      </c>
      <c r="K745" s="15">
        <v>6.5667</v>
      </c>
      <c r="L745" s="15">
        <v>10.6465</v>
      </c>
      <c r="M745" s="15">
        <v>0</v>
      </c>
      <c r="N745" s="15">
        <v>0</v>
      </c>
      <c r="O745" s="18">
        <v>0</v>
      </c>
    </row>
    <row r="746" spans="1:15" ht="12" customHeight="1">
      <c r="A746" s="13">
        <v>743</v>
      </c>
      <c r="B746" s="14" t="s">
        <v>445</v>
      </c>
      <c r="C746" s="15">
        <v>3201110897955</v>
      </c>
      <c r="D746" s="16" t="s">
        <v>738</v>
      </c>
      <c r="E746" s="14" t="s">
        <v>49</v>
      </c>
      <c r="F746" s="15" t="s">
        <v>18</v>
      </c>
      <c r="G746" s="15">
        <v>250</v>
      </c>
      <c r="H746" s="15">
        <v>250</v>
      </c>
      <c r="I746" s="15">
        <v>25</v>
      </c>
      <c r="J746" s="15">
        <v>68.733900000000006</v>
      </c>
      <c r="K746" s="15">
        <v>66.552899999999994</v>
      </c>
      <c r="L746" s="15">
        <v>35.159100000000002</v>
      </c>
      <c r="M746" s="15">
        <v>43.733899999999998</v>
      </c>
      <c r="N746" s="15">
        <v>41.552900000000001</v>
      </c>
      <c r="O746" s="18">
        <v>10.1591</v>
      </c>
    </row>
    <row r="747" spans="1:15" ht="12" customHeight="1">
      <c r="A747" s="13">
        <v>744</v>
      </c>
      <c r="B747" s="14" t="s">
        <v>445</v>
      </c>
      <c r="C747" s="15">
        <v>3201110973140</v>
      </c>
      <c r="D747" s="16" t="s">
        <v>739</v>
      </c>
      <c r="E747" s="14" t="s">
        <v>49</v>
      </c>
      <c r="F747" s="15" t="s">
        <v>18</v>
      </c>
      <c r="G747" s="15">
        <v>500</v>
      </c>
      <c r="H747" s="15">
        <v>500</v>
      </c>
      <c r="I747" s="15">
        <v>50</v>
      </c>
      <c r="J747" s="15">
        <v>212.28219999999999</v>
      </c>
      <c r="K747" s="15">
        <v>231.90559999999999</v>
      </c>
      <c r="L747" s="15">
        <v>176.3004</v>
      </c>
      <c r="M747" s="15">
        <v>162.28219999999999</v>
      </c>
      <c r="N747" s="15">
        <v>181.90559999999999</v>
      </c>
      <c r="O747" s="18">
        <v>126.3004</v>
      </c>
    </row>
    <row r="748" spans="1:15" ht="12" customHeight="1">
      <c r="A748" s="13">
        <v>745</v>
      </c>
      <c r="B748" s="14" t="s">
        <v>445</v>
      </c>
      <c r="C748" s="15">
        <v>3201111075352</v>
      </c>
      <c r="D748" s="16" t="s">
        <v>740</v>
      </c>
      <c r="E748" s="14" t="s">
        <v>49</v>
      </c>
      <c r="F748" s="15" t="s">
        <v>18</v>
      </c>
      <c r="G748" s="15">
        <v>160</v>
      </c>
      <c r="H748" s="15">
        <v>160</v>
      </c>
      <c r="I748" s="15">
        <v>16</v>
      </c>
      <c r="J748" s="15">
        <v>12.737299999999999</v>
      </c>
      <c r="K748" s="15">
        <v>10.0664</v>
      </c>
      <c r="L748" s="15">
        <v>40.570500000000003</v>
      </c>
      <c r="M748" s="15">
        <v>0</v>
      </c>
      <c r="N748" s="15">
        <v>0</v>
      </c>
      <c r="O748" s="18">
        <v>24.570499999999999</v>
      </c>
    </row>
    <row r="749" spans="1:15" ht="12" customHeight="1">
      <c r="A749" s="13">
        <v>746</v>
      </c>
      <c r="B749" s="14" t="s">
        <v>445</v>
      </c>
      <c r="C749" s="15">
        <v>3201111087733</v>
      </c>
      <c r="D749" s="16" t="s">
        <v>741</v>
      </c>
      <c r="E749" s="14" t="s">
        <v>49</v>
      </c>
      <c r="F749" s="15" t="s">
        <v>18</v>
      </c>
      <c r="G749" s="15">
        <v>200</v>
      </c>
      <c r="H749" s="15">
        <v>200</v>
      </c>
      <c r="I749" s="15">
        <v>20</v>
      </c>
      <c r="J749" s="15">
        <v>106.8839</v>
      </c>
      <c r="K749" s="15">
        <v>103.9691</v>
      </c>
      <c r="L749" s="15">
        <v>25.233899999999998</v>
      </c>
      <c r="M749" s="15">
        <v>86.883899999999997</v>
      </c>
      <c r="N749" s="15">
        <v>83.969099999999997</v>
      </c>
      <c r="O749" s="18">
        <v>5.2339000000000002</v>
      </c>
    </row>
    <row r="750" spans="1:15" ht="12" customHeight="1">
      <c r="A750" s="13">
        <v>747</v>
      </c>
      <c r="B750" s="14" t="s">
        <v>445</v>
      </c>
      <c r="C750" s="15">
        <v>3201111121834</v>
      </c>
      <c r="D750" s="16" t="s">
        <v>742</v>
      </c>
      <c r="E750" s="14" t="s">
        <v>49</v>
      </c>
      <c r="F750" s="15" t="s">
        <v>18</v>
      </c>
      <c r="G750" s="15">
        <v>250</v>
      </c>
      <c r="H750" s="15">
        <v>250</v>
      </c>
      <c r="I750" s="15">
        <v>25</v>
      </c>
      <c r="J750" s="15">
        <v>10.756</v>
      </c>
      <c r="K750" s="15">
        <v>19.798999999999999</v>
      </c>
      <c r="L750" s="15">
        <v>51.598500000000001</v>
      </c>
      <c r="M750" s="15">
        <v>0</v>
      </c>
      <c r="N750" s="15">
        <v>0</v>
      </c>
      <c r="O750" s="18">
        <v>26.598500000000001</v>
      </c>
    </row>
    <row r="751" spans="1:15" ht="12" customHeight="1">
      <c r="A751" s="13">
        <v>748</v>
      </c>
      <c r="B751" s="14" t="s">
        <v>445</v>
      </c>
      <c r="C751" s="15">
        <v>3201111122225</v>
      </c>
      <c r="D751" s="16" t="s">
        <v>743</v>
      </c>
      <c r="E751" s="14" t="s">
        <v>49</v>
      </c>
      <c r="F751" s="15" t="s">
        <v>18</v>
      </c>
      <c r="G751" s="15">
        <v>250</v>
      </c>
      <c r="H751" s="15">
        <v>250</v>
      </c>
      <c r="I751" s="15">
        <v>25</v>
      </c>
      <c r="J751" s="15">
        <v>54.748199999999997</v>
      </c>
      <c r="K751" s="15">
        <v>39.7333</v>
      </c>
      <c r="L751" s="15">
        <v>24.417899999999999</v>
      </c>
      <c r="M751" s="15">
        <v>29.748200000000001</v>
      </c>
      <c r="N751" s="15">
        <v>14.7333</v>
      </c>
      <c r="O751" s="18">
        <v>0</v>
      </c>
    </row>
    <row r="752" spans="1:15" ht="12" customHeight="1">
      <c r="A752" s="13">
        <v>749</v>
      </c>
      <c r="B752" s="14" t="s">
        <v>445</v>
      </c>
      <c r="C752" s="15">
        <v>3201111140969</v>
      </c>
      <c r="D752" s="16" t="s">
        <v>744</v>
      </c>
      <c r="E752" s="14" t="s">
        <v>49</v>
      </c>
      <c r="F752" s="15" t="s">
        <v>18</v>
      </c>
      <c r="G752" s="15">
        <v>315</v>
      </c>
      <c r="H752" s="15">
        <v>250</v>
      </c>
      <c r="I752" s="15">
        <v>25</v>
      </c>
      <c r="J752" s="15">
        <v>98.220799999999997</v>
      </c>
      <c r="K752" s="15">
        <v>98.1327</v>
      </c>
      <c r="L752" s="15">
        <v>41.2104</v>
      </c>
      <c r="M752" s="15">
        <v>73.220799999999997</v>
      </c>
      <c r="N752" s="15">
        <v>73.1327</v>
      </c>
      <c r="O752" s="18">
        <v>16.2104</v>
      </c>
    </row>
    <row r="753" spans="1:15" ht="12" customHeight="1">
      <c r="A753" s="13">
        <v>750</v>
      </c>
      <c r="B753" s="14" t="s">
        <v>445</v>
      </c>
      <c r="C753" s="15">
        <v>3201111157733</v>
      </c>
      <c r="D753" s="16" t="s">
        <v>745</v>
      </c>
      <c r="E753" s="14" t="s">
        <v>49</v>
      </c>
      <c r="F753" s="15" t="s">
        <v>18</v>
      </c>
      <c r="G753" s="15">
        <v>250</v>
      </c>
      <c r="H753" s="15">
        <v>0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15">
        <v>0</v>
      </c>
      <c r="O753" s="18">
        <v>0</v>
      </c>
    </row>
    <row r="754" spans="1:15" ht="12" customHeight="1">
      <c r="A754" s="13">
        <v>751</v>
      </c>
      <c r="B754" s="14" t="s">
        <v>445</v>
      </c>
      <c r="C754" s="15">
        <v>3201111311633</v>
      </c>
      <c r="D754" s="16" t="s">
        <v>746</v>
      </c>
      <c r="E754" s="14" t="s">
        <v>49</v>
      </c>
      <c r="F754" s="15" t="s">
        <v>18</v>
      </c>
      <c r="G754" s="15">
        <v>250</v>
      </c>
      <c r="H754" s="15">
        <v>250</v>
      </c>
      <c r="I754" s="15">
        <v>25</v>
      </c>
      <c r="J754" s="15">
        <v>40.2821</v>
      </c>
      <c r="K754" s="15">
        <v>41.314500000000002</v>
      </c>
      <c r="L754" s="15">
        <v>40.796399999999998</v>
      </c>
      <c r="M754" s="15">
        <v>15.2821</v>
      </c>
      <c r="N754" s="15">
        <v>16.314499999999999</v>
      </c>
      <c r="O754" s="18">
        <v>15.7964</v>
      </c>
    </row>
    <row r="755" spans="1:15" ht="12" customHeight="1">
      <c r="A755" s="13">
        <v>752</v>
      </c>
      <c r="B755" s="14" t="s">
        <v>445</v>
      </c>
      <c r="C755" s="15">
        <v>3201111317933</v>
      </c>
      <c r="D755" s="16" t="s">
        <v>747</v>
      </c>
      <c r="E755" s="14" t="s">
        <v>49</v>
      </c>
      <c r="F755" s="15" t="s">
        <v>18</v>
      </c>
      <c r="G755" s="15">
        <v>1400</v>
      </c>
      <c r="H755" s="15">
        <v>250</v>
      </c>
      <c r="I755" s="15">
        <v>25</v>
      </c>
      <c r="J755" s="15">
        <v>112.9769</v>
      </c>
      <c r="K755" s="15">
        <v>96.722200000000001</v>
      </c>
      <c r="L755" s="15">
        <v>85.057100000000005</v>
      </c>
      <c r="M755" s="15">
        <v>87.976900000000001</v>
      </c>
      <c r="N755" s="15">
        <v>71.722200000000001</v>
      </c>
      <c r="O755" s="18">
        <v>60.057099999999998</v>
      </c>
    </row>
    <row r="756" spans="1:15" ht="12" customHeight="1">
      <c r="A756" s="13">
        <v>753</v>
      </c>
      <c r="B756" s="14" t="s">
        <v>445</v>
      </c>
      <c r="C756" s="15">
        <v>3201111331242</v>
      </c>
      <c r="D756" s="16" t="s">
        <v>748</v>
      </c>
      <c r="E756" s="14" t="s">
        <v>49</v>
      </c>
      <c r="F756" s="15" t="s">
        <v>18</v>
      </c>
      <c r="G756" s="15">
        <v>200</v>
      </c>
      <c r="H756" s="15">
        <v>200</v>
      </c>
      <c r="I756" s="15">
        <v>20</v>
      </c>
      <c r="J756" s="15">
        <v>32.325899999999997</v>
      </c>
      <c r="K756" s="15">
        <v>30.075299999999999</v>
      </c>
      <c r="L756" s="15">
        <v>11.842499999999999</v>
      </c>
      <c r="M756" s="15">
        <v>12.325900000000001</v>
      </c>
      <c r="N756" s="15">
        <v>10.0753</v>
      </c>
      <c r="O756" s="18">
        <v>0</v>
      </c>
    </row>
    <row r="757" spans="1:15" ht="12" customHeight="1">
      <c r="A757" s="13">
        <v>754</v>
      </c>
      <c r="B757" s="14" t="s">
        <v>445</v>
      </c>
      <c r="C757" s="15">
        <v>3201111337916</v>
      </c>
      <c r="D757" s="16" t="s">
        <v>749</v>
      </c>
      <c r="E757" s="14" t="s">
        <v>49</v>
      </c>
      <c r="F757" s="15" t="s">
        <v>18</v>
      </c>
      <c r="G757" s="15">
        <v>1600</v>
      </c>
      <c r="H757" s="15">
        <v>1600</v>
      </c>
      <c r="I757" s="15">
        <v>160</v>
      </c>
      <c r="J757" s="15">
        <v>201.05770000000001</v>
      </c>
      <c r="K757" s="15">
        <v>259.74169999999998</v>
      </c>
      <c r="L757" s="15">
        <v>0</v>
      </c>
      <c r="M757" s="15">
        <v>41.057699999999997</v>
      </c>
      <c r="N757" s="15">
        <v>99.741699999999994</v>
      </c>
      <c r="O757" s="18">
        <v>0</v>
      </c>
    </row>
    <row r="758" spans="1:15" ht="12" customHeight="1">
      <c r="A758" s="13">
        <v>755</v>
      </c>
      <c r="B758" s="14" t="s">
        <v>445</v>
      </c>
      <c r="C758" s="15">
        <v>3201111364557</v>
      </c>
      <c r="D758" s="16" t="s">
        <v>750</v>
      </c>
      <c r="E758" s="14" t="s">
        <v>49</v>
      </c>
      <c r="F758" s="15" t="s">
        <v>18</v>
      </c>
      <c r="G758" s="15">
        <v>500</v>
      </c>
      <c r="H758" s="15">
        <v>250</v>
      </c>
      <c r="I758" s="15">
        <v>25</v>
      </c>
      <c r="J758" s="15">
        <v>103.76730000000001</v>
      </c>
      <c r="K758" s="15">
        <v>83.678299999999993</v>
      </c>
      <c r="L758" s="15">
        <v>63.991700000000002</v>
      </c>
      <c r="M758" s="15">
        <v>78.767300000000006</v>
      </c>
      <c r="N758" s="15">
        <v>58.6783</v>
      </c>
      <c r="O758" s="18">
        <v>38.991700000000002</v>
      </c>
    </row>
    <row r="759" spans="1:15" ht="12" customHeight="1">
      <c r="A759" s="13">
        <v>756</v>
      </c>
      <c r="B759" s="14" t="s">
        <v>445</v>
      </c>
      <c r="C759" s="15">
        <v>3201111419636</v>
      </c>
      <c r="D759" s="16" t="s">
        <v>751</v>
      </c>
      <c r="E759" s="14" t="s">
        <v>49</v>
      </c>
      <c r="F759" s="15" t="s">
        <v>18</v>
      </c>
      <c r="G759" s="15">
        <v>250</v>
      </c>
      <c r="H759" s="15">
        <v>250</v>
      </c>
      <c r="I759" s="15">
        <v>25</v>
      </c>
      <c r="J759" s="15">
        <v>68.857100000000003</v>
      </c>
      <c r="K759" s="15">
        <v>70.163600000000002</v>
      </c>
      <c r="L759" s="15">
        <v>122.11960000000001</v>
      </c>
      <c r="M759" s="15">
        <v>43.857100000000003</v>
      </c>
      <c r="N759" s="15">
        <v>45.163600000000002</v>
      </c>
      <c r="O759" s="18">
        <v>97.119600000000005</v>
      </c>
    </row>
    <row r="760" spans="1:15" ht="12" customHeight="1">
      <c r="A760" s="13">
        <v>757</v>
      </c>
      <c r="B760" s="14" t="s">
        <v>445</v>
      </c>
      <c r="C760" s="15">
        <v>3201111433633</v>
      </c>
      <c r="D760" s="16" t="s">
        <v>752</v>
      </c>
      <c r="E760" s="14" t="s">
        <v>49</v>
      </c>
      <c r="F760" s="15" t="s">
        <v>18</v>
      </c>
      <c r="G760" s="15">
        <v>250</v>
      </c>
      <c r="H760" s="15">
        <v>250</v>
      </c>
      <c r="I760" s="15">
        <v>25</v>
      </c>
      <c r="J760" s="15">
        <v>18.5489</v>
      </c>
      <c r="K760" s="15">
        <v>22.4</v>
      </c>
      <c r="L760" s="15">
        <v>15.476100000000001</v>
      </c>
      <c r="M760" s="15">
        <v>0</v>
      </c>
      <c r="N760" s="15">
        <v>0</v>
      </c>
      <c r="O760" s="18">
        <v>0</v>
      </c>
    </row>
    <row r="761" spans="1:15" ht="12" customHeight="1">
      <c r="A761" s="13">
        <v>758</v>
      </c>
      <c r="B761" s="14" t="s">
        <v>445</v>
      </c>
      <c r="C761" s="15">
        <v>3201111451933</v>
      </c>
      <c r="D761" s="16" t="s">
        <v>534</v>
      </c>
      <c r="E761" s="14" t="s">
        <v>49</v>
      </c>
      <c r="F761" s="15" t="s">
        <v>18</v>
      </c>
      <c r="G761" s="15">
        <v>400</v>
      </c>
      <c r="H761" s="15">
        <v>400</v>
      </c>
      <c r="I761" s="15">
        <v>40</v>
      </c>
      <c r="J761" s="15">
        <v>230.4571</v>
      </c>
      <c r="K761" s="15">
        <v>249.7</v>
      </c>
      <c r="L761" s="15">
        <v>61.991100000000003</v>
      </c>
      <c r="M761" s="15">
        <v>190.4571</v>
      </c>
      <c r="N761" s="15">
        <v>209.7</v>
      </c>
      <c r="O761" s="18">
        <v>21.991099999999999</v>
      </c>
    </row>
    <row r="762" spans="1:15" ht="12" customHeight="1">
      <c r="A762" s="13">
        <v>759</v>
      </c>
      <c r="B762" s="14" t="s">
        <v>445</v>
      </c>
      <c r="C762" s="15">
        <v>3201111452034</v>
      </c>
      <c r="D762" s="16" t="s">
        <v>753</v>
      </c>
      <c r="E762" s="14" t="s">
        <v>49</v>
      </c>
      <c r="F762" s="15" t="s">
        <v>18</v>
      </c>
      <c r="G762" s="15">
        <v>315</v>
      </c>
      <c r="H762" s="15">
        <v>315</v>
      </c>
      <c r="I762" s="15">
        <v>31.5</v>
      </c>
      <c r="J762" s="15">
        <v>71.244600000000005</v>
      </c>
      <c r="K762" s="15">
        <v>77.433499999999995</v>
      </c>
      <c r="L762" s="15">
        <v>0</v>
      </c>
      <c r="M762" s="15">
        <v>39.744599999999998</v>
      </c>
      <c r="N762" s="15">
        <v>45.933500000000002</v>
      </c>
      <c r="O762" s="18">
        <v>0</v>
      </c>
    </row>
    <row r="763" spans="1:15" ht="12" customHeight="1">
      <c r="A763" s="13">
        <v>760</v>
      </c>
      <c r="B763" s="14" t="s">
        <v>445</v>
      </c>
      <c r="C763" s="15">
        <v>3201111485667</v>
      </c>
      <c r="D763" s="16" t="s">
        <v>610</v>
      </c>
      <c r="E763" s="14" t="s">
        <v>49</v>
      </c>
      <c r="F763" s="15" t="s">
        <v>18</v>
      </c>
      <c r="G763" s="15">
        <v>250</v>
      </c>
      <c r="H763" s="15">
        <v>250</v>
      </c>
      <c r="I763" s="15">
        <v>25</v>
      </c>
      <c r="J763" s="15">
        <v>169.87809999999999</v>
      </c>
      <c r="K763" s="15">
        <v>159.0257</v>
      </c>
      <c r="L763" s="15">
        <v>106.0517</v>
      </c>
      <c r="M763" s="15">
        <v>144.87809999999999</v>
      </c>
      <c r="N763" s="15">
        <v>134.0257</v>
      </c>
      <c r="O763" s="18">
        <v>81.051699999999997</v>
      </c>
    </row>
    <row r="764" spans="1:15" ht="12" customHeight="1">
      <c r="A764" s="13">
        <v>761</v>
      </c>
      <c r="B764" s="14" t="s">
        <v>445</v>
      </c>
      <c r="C764" s="15">
        <v>3201111485669</v>
      </c>
      <c r="D764" s="16" t="s">
        <v>754</v>
      </c>
      <c r="E764" s="14" t="s">
        <v>49</v>
      </c>
      <c r="F764" s="15" t="s">
        <v>18</v>
      </c>
      <c r="G764" s="15">
        <v>160</v>
      </c>
      <c r="H764" s="15">
        <v>160</v>
      </c>
      <c r="I764" s="15">
        <v>16</v>
      </c>
      <c r="J764" s="15">
        <v>1.6014999999999999</v>
      </c>
      <c r="K764" s="15">
        <v>0.7833</v>
      </c>
      <c r="L764" s="15">
        <v>0.73240000000000005</v>
      </c>
      <c r="M764" s="15">
        <v>0</v>
      </c>
      <c r="N764" s="15">
        <v>0</v>
      </c>
      <c r="O764" s="18">
        <v>0</v>
      </c>
    </row>
    <row r="765" spans="1:15" ht="12" customHeight="1">
      <c r="A765" s="13">
        <v>762</v>
      </c>
      <c r="B765" s="14" t="s">
        <v>445</v>
      </c>
      <c r="C765" s="15">
        <v>3201111485672</v>
      </c>
      <c r="D765" s="16" t="s">
        <v>755</v>
      </c>
      <c r="E765" s="14" t="s">
        <v>49</v>
      </c>
      <c r="F765" s="15" t="s">
        <v>18</v>
      </c>
      <c r="G765" s="15">
        <v>250</v>
      </c>
      <c r="H765" s="15">
        <v>250</v>
      </c>
      <c r="I765" s="15">
        <v>25</v>
      </c>
      <c r="J765" s="15">
        <v>29.632100000000001</v>
      </c>
      <c r="K765" s="15">
        <v>21.6</v>
      </c>
      <c r="L765" s="15">
        <v>11.388</v>
      </c>
      <c r="M765" s="15">
        <v>4.6321000000000003</v>
      </c>
      <c r="N765" s="15">
        <v>0</v>
      </c>
      <c r="O765" s="18">
        <v>0</v>
      </c>
    </row>
    <row r="766" spans="1:15" ht="12" customHeight="1">
      <c r="A766" s="13">
        <v>763</v>
      </c>
      <c r="B766" s="14" t="s">
        <v>445</v>
      </c>
      <c r="C766" s="15">
        <v>3201111511642</v>
      </c>
      <c r="D766" s="16" t="s">
        <v>756</v>
      </c>
      <c r="E766" s="14" t="s">
        <v>49</v>
      </c>
      <c r="F766" s="15" t="s">
        <v>18</v>
      </c>
      <c r="G766" s="15">
        <v>400</v>
      </c>
      <c r="H766" s="15">
        <v>250</v>
      </c>
      <c r="I766" s="15">
        <v>25</v>
      </c>
      <c r="J766" s="15">
        <v>47.945500000000003</v>
      </c>
      <c r="K766" s="15">
        <v>52.453800000000001</v>
      </c>
      <c r="L766" s="15">
        <v>40.5565</v>
      </c>
      <c r="M766" s="15">
        <v>22.945499999999999</v>
      </c>
      <c r="N766" s="15">
        <v>27.453800000000001</v>
      </c>
      <c r="O766" s="18">
        <v>15.5565</v>
      </c>
    </row>
    <row r="767" spans="1:15" ht="12" customHeight="1">
      <c r="A767" s="13">
        <v>764</v>
      </c>
      <c r="B767" s="14" t="s">
        <v>445</v>
      </c>
      <c r="C767" s="15">
        <v>3201111514433</v>
      </c>
      <c r="D767" s="16" t="s">
        <v>757</v>
      </c>
      <c r="E767" s="14" t="s">
        <v>49</v>
      </c>
      <c r="F767" s="15" t="s">
        <v>18</v>
      </c>
      <c r="G767" s="15">
        <v>400</v>
      </c>
      <c r="H767" s="15">
        <v>400</v>
      </c>
      <c r="I767" s="15">
        <v>40</v>
      </c>
      <c r="J767" s="15">
        <v>93.341200000000001</v>
      </c>
      <c r="K767" s="15">
        <v>83.510199999999998</v>
      </c>
      <c r="L767" s="15">
        <v>49.407400000000003</v>
      </c>
      <c r="M767" s="15">
        <v>53.341200000000001</v>
      </c>
      <c r="N767" s="15">
        <v>43.510199999999998</v>
      </c>
      <c r="O767" s="18">
        <v>9.4074000000000009</v>
      </c>
    </row>
    <row r="768" spans="1:15" ht="12" customHeight="1">
      <c r="A768" s="13">
        <v>765</v>
      </c>
      <c r="B768" s="14" t="s">
        <v>445</v>
      </c>
      <c r="C768" s="15">
        <v>3201111557133</v>
      </c>
      <c r="D768" s="16" t="s">
        <v>758</v>
      </c>
      <c r="E768" s="14" t="s">
        <v>49</v>
      </c>
      <c r="F768" s="15" t="s">
        <v>18</v>
      </c>
      <c r="G768" s="15">
        <v>200</v>
      </c>
      <c r="H768" s="15">
        <v>200</v>
      </c>
      <c r="I768" s="15">
        <v>20</v>
      </c>
      <c r="J768" s="15">
        <v>44.615699999999997</v>
      </c>
      <c r="K768" s="15">
        <v>39.046199999999999</v>
      </c>
      <c r="L768" s="15">
        <v>33.555399999999999</v>
      </c>
      <c r="M768" s="15">
        <v>24.6157</v>
      </c>
      <c r="N768" s="15">
        <v>19.046199999999999</v>
      </c>
      <c r="O768" s="18">
        <v>13.555400000000001</v>
      </c>
    </row>
    <row r="769" spans="1:15" ht="12" customHeight="1">
      <c r="A769" s="13">
        <v>766</v>
      </c>
      <c r="B769" s="14" t="s">
        <v>445</v>
      </c>
      <c r="C769" s="15">
        <v>3201111557235</v>
      </c>
      <c r="D769" s="16" t="s">
        <v>759</v>
      </c>
      <c r="E769" s="14" t="s">
        <v>49</v>
      </c>
      <c r="F769" s="15" t="s">
        <v>18</v>
      </c>
      <c r="G769" s="15">
        <v>250</v>
      </c>
      <c r="H769" s="15">
        <v>250</v>
      </c>
      <c r="I769" s="15">
        <v>25</v>
      </c>
      <c r="J769" s="15">
        <v>144.375</v>
      </c>
      <c r="K769" s="15">
        <v>137.19999999999999</v>
      </c>
      <c r="L769" s="15">
        <v>104.76179999999999</v>
      </c>
      <c r="M769" s="15">
        <v>119.375</v>
      </c>
      <c r="N769" s="15">
        <v>112.2</v>
      </c>
      <c r="O769" s="18">
        <v>79.761799999999994</v>
      </c>
    </row>
    <row r="770" spans="1:15" ht="12" customHeight="1">
      <c r="A770" s="13">
        <v>767</v>
      </c>
      <c r="B770" s="14" t="s">
        <v>445</v>
      </c>
      <c r="C770" s="15">
        <v>3201111643633</v>
      </c>
      <c r="D770" s="16" t="s">
        <v>760</v>
      </c>
      <c r="E770" s="14" t="s">
        <v>49</v>
      </c>
      <c r="F770" s="15" t="s">
        <v>18</v>
      </c>
      <c r="G770" s="15">
        <v>200</v>
      </c>
      <c r="H770" s="15">
        <v>200</v>
      </c>
      <c r="I770" s="15">
        <v>20</v>
      </c>
      <c r="J770" s="15">
        <v>0.48980000000000001</v>
      </c>
      <c r="K770" s="15">
        <v>0.378</v>
      </c>
      <c r="L770" s="15">
        <v>0.50609999999999999</v>
      </c>
      <c r="M770" s="15">
        <v>0</v>
      </c>
      <c r="N770" s="15">
        <v>0</v>
      </c>
      <c r="O770" s="18">
        <v>0</v>
      </c>
    </row>
    <row r="771" spans="1:15" ht="12" customHeight="1">
      <c r="A771" s="13">
        <v>768</v>
      </c>
      <c r="B771" s="14" t="s">
        <v>445</v>
      </c>
      <c r="C771" s="15">
        <v>3201111643634</v>
      </c>
      <c r="D771" s="16" t="s">
        <v>761</v>
      </c>
      <c r="E771" s="14" t="s">
        <v>49</v>
      </c>
      <c r="F771" s="15" t="s">
        <v>18</v>
      </c>
      <c r="G771" s="15">
        <v>250</v>
      </c>
      <c r="H771" s="15">
        <v>250</v>
      </c>
      <c r="I771" s="15">
        <v>25</v>
      </c>
      <c r="J771" s="15">
        <v>55.8932</v>
      </c>
      <c r="K771" s="15">
        <v>62.551499999999997</v>
      </c>
      <c r="L771" s="15">
        <v>3.5789</v>
      </c>
      <c r="M771" s="15">
        <v>30.8932</v>
      </c>
      <c r="N771" s="15">
        <v>37.551499999999997</v>
      </c>
      <c r="O771" s="18">
        <v>0</v>
      </c>
    </row>
    <row r="772" spans="1:15" ht="12" customHeight="1">
      <c r="A772" s="13">
        <v>769</v>
      </c>
      <c r="B772" s="14" t="s">
        <v>445</v>
      </c>
      <c r="C772" s="15">
        <v>3201111643635</v>
      </c>
      <c r="D772" s="16" t="s">
        <v>762</v>
      </c>
      <c r="E772" s="14" t="s">
        <v>49</v>
      </c>
      <c r="F772" s="15" t="s">
        <v>18</v>
      </c>
      <c r="G772" s="15">
        <v>200</v>
      </c>
      <c r="H772" s="15">
        <v>200</v>
      </c>
      <c r="I772" s="15">
        <v>20</v>
      </c>
      <c r="J772" s="15">
        <v>75.436999999999998</v>
      </c>
      <c r="K772" s="15">
        <v>65.005600000000001</v>
      </c>
      <c r="L772" s="15">
        <v>68.332099999999997</v>
      </c>
      <c r="M772" s="15">
        <v>55.436999999999998</v>
      </c>
      <c r="N772" s="15">
        <v>45.005600000000001</v>
      </c>
      <c r="O772" s="18">
        <v>48.332099999999997</v>
      </c>
    </row>
    <row r="773" spans="1:15" ht="12" customHeight="1">
      <c r="A773" s="13">
        <v>770</v>
      </c>
      <c r="B773" s="14" t="s">
        <v>445</v>
      </c>
      <c r="C773" s="15">
        <v>3201111692735</v>
      </c>
      <c r="D773" s="16" t="s">
        <v>763</v>
      </c>
      <c r="E773" s="14" t="s">
        <v>49</v>
      </c>
      <c r="F773" s="15" t="s">
        <v>18</v>
      </c>
      <c r="G773" s="15">
        <v>250</v>
      </c>
      <c r="H773" s="15">
        <v>250</v>
      </c>
      <c r="I773" s="15">
        <v>25</v>
      </c>
      <c r="J773" s="15">
        <v>20.962900000000001</v>
      </c>
      <c r="K773" s="15">
        <v>26.0379</v>
      </c>
      <c r="L773" s="15">
        <v>6.0016999999999996</v>
      </c>
      <c r="M773" s="15">
        <v>0</v>
      </c>
      <c r="N773" s="15">
        <v>1.0379</v>
      </c>
      <c r="O773" s="18">
        <v>0</v>
      </c>
    </row>
    <row r="774" spans="1:15" ht="12" customHeight="1">
      <c r="A774" s="13">
        <v>771</v>
      </c>
      <c r="B774" s="14" t="s">
        <v>445</v>
      </c>
      <c r="C774" s="15">
        <v>3201111693436</v>
      </c>
      <c r="D774" s="16" t="s">
        <v>764</v>
      </c>
      <c r="E774" s="14" t="s">
        <v>49</v>
      </c>
      <c r="F774" s="15" t="s">
        <v>18</v>
      </c>
      <c r="G774" s="15">
        <v>160</v>
      </c>
      <c r="H774" s="15">
        <v>160</v>
      </c>
      <c r="I774" s="15">
        <v>16</v>
      </c>
      <c r="J774" s="15">
        <v>33.1661</v>
      </c>
      <c r="K774" s="15">
        <v>38.596400000000003</v>
      </c>
      <c r="L774" s="15">
        <v>21.283000000000001</v>
      </c>
      <c r="M774" s="15">
        <v>17.1661</v>
      </c>
      <c r="N774" s="15">
        <v>22.596399999999999</v>
      </c>
      <c r="O774" s="18">
        <v>5.2830000000000004</v>
      </c>
    </row>
    <row r="775" spans="1:15" ht="12" customHeight="1">
      <c r="A775" s="13">
        <v>772</v>
      </c>
      <c r="B775" s="14" t="s">
        <v>445</v>
      </c>
      <c r="C775" s="15">
        <v>3201111694442</v>
      </c>
      <c r="D775" s="16" t="s">
        <v>765</v>
      </c>
      <c r="E775" s="14" t="s">
        <v>49</v>
      </c>
      <c r="F775" s="15" t="s">
        <v>18</v>
      </c>
      <c r="G775" s="15">
        <v>200</v>
      </c>
      <c r="H775" s="15">
        <v>200</v>
      </c>
      <c r="I775" s="15">
        <v>20</v>
      </c>
      <c r="J775" s="15">
        <v>73.299300000000002</v>
      </c>
      <c r="K775" s="15">
        <v>70.362499999999997</v>
      </c>
      <c r="L775" s="15">
        <v>69.992000000000004</v>
      </c>
      <c r="M775" s="15">
        <v>53.299300000000002</v>
      </c>
      <c r="N775" s="15">
        <v>50.362499999999997</v>
      </c>
      <c r="O775" s="18">
        <v>49.991999999999997</v>
      </c>
    </row>
    <row r="776" spans="1:15" ht="12" customHeight="1">
      <c r="A776" s="13">
        <v>773</v>
      </c>
      <c r="B776" s="14" t="s">
        <v>445</v>
      </c>
      <c r="C776" s="15">
        <v>3201111796742</v>
      </c>
      <c r="D776" s="16" t="s">
        <v>766</v>
      </c>
      <c r="E776" s="14" t="s">
        <v>49</v>
      </c>
      <c r="F776" s="15" t="s">
        <v>18</v>
      </c>
      <c r="G776" s="15">
        <v>250</v>
      </c>
      <c r="H776" s="15">
        <v>250</v>
      </c>
      <c r="I776" s="15">
        <v>25</v>
      </c>
      <c r="J776" s="15">
        <v>70.584599999999995</v>
      </c>
      <c r="K776" s="15">
        <v>68.849100000000007</v>
      </c>
      <c r="L776" s="15">
        <v>121.3836</v>
      </c>
      <c r="M776" s="15">
        <v>45.584600000000002</v>
      </c>
      <c r="N776" s="15">
        <v>43.8491</v>
      </c>
      <c r="O776" s="18">
        <v>96.383600000000001</v>
      </c>
    </row>
    <row r="777" spans="1:15" ht="12" customHeight="1">
      <c r="A777" s="13">
        <v>774</v>
      </c>
      <c r="B777" s="14" t="s">
        <v>445</v>
      </c>
      <c r="C777" s="15">
        <v>3201111812037</v>
      </c>
      <c r="D777" s="16" t="s">
        <v>767</v>
      </c>
      <c r="E777" s="14" t="s">
        <v>49</v>
      </c>
      <c r="F777" s="15" t="s">
        <v>18</v>
      </c>
      <c r="G777" s="15">
        <v>250</v>
      </c>
      <c r="H777" s="15">
        <v>250</v>
      </c>
      <c r="I777" s="15">
        <v>25</v>
      </c>
      <c r="J777" s="15">
        <v>4.6513999999999998</v>
      </c>
      <c r="K777" s="15">
        <v>4.8449999999999998</v>
      </c>
      <c r="L777" s="15">
        <v>3.6978</v>
      </c>
      <c r="M777" s="15">
        <v>0</v>
      </c>
      <c r="N777" s="15">
        <v>0</v>
      </c>
      <c r="O777" s="18">
        <v>0</v>
      </c>
    </row>
    <row r="778" spans="1:15" ht="12" customHeight="1">
      <c r="A778" s="13">
        <v>775</v>
      </c>
      <c r="B778" s="14" t="s">
        <v>445</v>
      </c>
      <c r="C778" s="15">
        <v>3201111924654</v>
      </c>
      <c r="D778" s="16" t="s">
        <v>768</v>
      </c>
      <c r="E778" s="14" t="s">
        <v>49</v>
      </c>
      <c r="F778" s="15" t="s">
        <v>18</v>
      </c>
      <c r="G778" s="15">
        <v>160</v>
      </c>
      <c r="H778" s="15">
        <v>160</v>
      </c>
      <c r="I778" s="15">
        <v>16</v>
      </c>
      <c r="J778" s="15">
        <v>19.105899999999998</v>
      </c>
      <c r="K778" s="15">
        <v>15.3947</v>
      </c>
      <c r="L778" s="15">
        <v>7.6302000000000003</v>
      </c>
      <c r="M778" s="15">
        <v>3.1059000000000001</v>
      </c>
      <c r="N778" s="15">
        <v>0</v>
      </c>
      <c r="O778" s="18">
        <v>0</v>
      </c>
    </row>
    <row r="779" spans="1:15" ht="12" customHeight="1">
      <c r="A779" s="13">
        <v>776</v>
      </c>
      <c r="B779" s="14" t="s">
        <v>445</v>
      </c>
      <c r="C779" s="15">
        <v>3201111989638</v>
      </c>
      <c r="D779" s="16" t="s">
        <v>769</v>
      </c>
      <c r="E779" s="14" t="s">
        <v>49</v>
      </c>
      <c r="F779" s="15" t="s">
        <v>18</v>
      </c>
      <c r="G779" s="15">
        <v>160</v>
      </c>
      <c r="H779" s="15">
        <v>160</v>
      </c>
      <c r="I779" s="15">
        <v>16</v>
      </c>
      <c r="J779" s="15">
        <v>10.8847</v>
      </c>
      <c r="K779" s="15">
        <v>5.9416000000000002</v>
      </c>
      <c r="L779" s="15">
        <v>3.3761999999999999</v>
      </c>
      <c r="M779" s="15">
        <v>0</v>
      </c>
      <c r="N779" s="15">
        <v>0</v>
      </c>
      <c r="O779" s="18">
        <v>0</v>
      </c>
    </row>
    <row r="780" spans="1:15" ht="12" customHeight="1">
      <c r="A780" s="13">
        <v>777</v>
      </c>
      <c r="B780" s="14" t="s">
        <v>445</v>
      </c>
      <c r="C780" s="15">
        <v>3201112050653</v>
      </c>
      <c r="D780" s="16" t="s">
        <v>770</v>
      </c>
      <c r="E780" s="14" t="s">
        <v>49</v>
      </c>
      <c r="F780" s="15" t="s">
        <v>18</v>
      </c>
      <c r="G780" s="15">
        <v>250</v>
      </c>
      <c r="H780" s="15">
        <v>250</v>
      </c>
      <c r="I780" s="15">
        <v>25</v>
      </c>
      <c r="J780" s="15">
        <v>56.167900000000003</v>
      </c>
      <c r="K780" s="15">
        <v>50.005499999999998</v>
      </c>
      <c r="L780" s="15">
        <v>48.357100000000003</v>
      </c>
      <c r="M780" s="15">
        <v>31.167899999999999</v>
      </c>
      <c r="N780" s="15">
        <v>25.005500000000001</v>
      </c>
      <c r="O780" s="18">
        <v>23.357099999999999</v>
      </c>
    </row>
    <row r="781" spans="1:15" ht="12" customHeight="1">
      <c r="A781" s="13">
        <v>778</v>
      </c>
      <c r="B781" s="14" t="s">
        <v>445</v>
      </c>
      <c r="C781" s="15">
        <v>3201112123642</v>
      </c>
      <c r="D781" s="16" t="s">
        <v>771</v>
      </c>
      <c r="E781" s="14" t="s">
        <v>49</v>
      </c>
      <c r="F781" s="15" t="s">
        <v>18</v>
      </c>
      <c r="G781" s="15">
        <v>4850</v>
      </c>
      <c r="H781" s="15">
        <v>1250</v>
      </c>
      <c r="I781" s="15">
        <v>125</v>
      </c>
      <c r="J781" s="15">
        <v>438.59230000000002</v>
      </c>
      <c r="K781" s="15">
        <v>427.23079999999999</v>
      </c>
      <c r="L781" s="15">
        <v>254.69810000000001</v>
      </c>
      <c r="M781" s="15">
        <v>313.59230000000002</v>
      </c>
      <c r="N781" s="15">
        <v>302.23079999999999</v>
      </c>
      <c r="O781" s="18">
        <v>129.69810000000001</v>
      </c>
    </row>
    <row r="782" spans="1:15" ht="12" customHeight="1">
      <c r="A782" s="13">
        <v>779</v>
      </c>
      <c r="B782" s="14" t="s">
        <v>445</v>
      </c>
      <c r="C782" s="15">
        <v>3201112241234</v>
      </c>
      <c r="D782" s="16" t="s">
        <v>772</v>
      </c>
      <c r="E782" s="14" t="s">
        <v>49</v>
      </c>
      <c r="F782" s="15" t="s">
        <v>18</v>
      </c>
      <c r="G782" s="15">
        <v>315</v>
      </c>
      <c r="H782" s="15">
        <v>315</v>
      </c>
      <c r="I782" s="15">
        <v>31.5</v>
      </c>
      <c r="J782" s="15">
        <v>141.73519999999999</v>
      </c>
      <c r="K782" s="15">
        <v>135.7484</v>
      </c>
      <c r="L782" s="15">
        <v>70.967299999999994</v>
      </c>
      <c r="M782" s="15">
        <v>110.23520000000001</v>
      </c>
      <c r="N782" s="15">
        <v>104.2484</v>
      </c>
      <c r="O782" s="18">
        <v>39.467300000000002</v>
      </c>
    </row>
    <row r="783" spans="1:15" ht="12" customHeight="1">
      <c r="A783" s="13">
        <v>780</v>
      </c>
      <c r="B783" s="14" t="s">
        <v>445</v>
      </c>
      <c r="C783" s="15">
        <v>3201112398336</v>
      </c>
      <c r="D783" s="16" t="s">
        <v>773</v>
      </c>
      <c r="E783" s="14" t="s">
        <v>49</v>
      </c>
      <c r="F783" s="15" t="s">
        <v>18</v>
      </c>
      <c r="G783" s="15">
        <v>250</v>
      </c>
      <c r="H783" s="15">
        <v>250</v>
      </c>
      <c r="I783" s="15">
        <v>25</v>
      </c>
      <c r="J783" s="15">
        <v>83.783000000000001</v>
      </c>
      <c r="K783" s="15">
        <v>97.82</v>
      </c>
      <c r="L783" s="15">
        <v>45.4818</v>
      </c>
      <c r="M783" s="15">
        <v>58.783000000000001</v>
      </c>
      <c r="N783" s="15">
        <v>72.819999999999993</v>
      </c>
      <c r="O783" s="18">
        <v>20.4818</v>
      </c>
    </row>
    <row r="784" spans="1:15" ht="12" customHeight="1">
      <c r="A784" s="13">
        <v>781</v>
      </c>
      <c r="B784" s="14" t="s">
        <v>445</v>
      </c>
      <c r="C784" s="15">
        <v>3201112484635</v>
      </c>
      <c r="D784" s="16" t="s">
        <v>774</v>
      </c>
      <c r="E784" s="14" t="s">
        <v>49</v>
      </c>
      <c r="F784" s="15" t="s">
        <v>18</v>
      </c>
      <c r="G784" s="15">
        <v>500</v>
      </c>
      <c r="H784" s="15">
        <v>500</v>
      </c>
      <c r="I784" s="15">
        <v>50</v>
      </c>
      <c r="J784" s="15">
        <v>191.89439999999999</v>
      </c>
      <c r="K784" s="15">
        <v>205.4</v>
      </c>
      <c r="L784" s="15">
        <v>95.372299999999996</v>
      </c>
      <c r="M784" s="15">
        <v>141.89439999999999</v>
      </c>
      <c r="N784" s="15">
        <v>155.4</v>
      </c>
      <c r="O784" s="18">
        <v>45.372300000000003</v>
      </c>
    </row>
    <row r="785" spans="1:15" ht="12" customHeight="1">
      <c r="A785" s="13">
        <v>782</v>
      </c>
      <c r="B785" s="14" t="s">
        <v>445</v>
      </c>
      <c r="C785" s="15">
        <v>3201112484638</v>
      </c>
      <c r="D785" s="16" t="s">
        <v>775</v>
      </c>
      <c r="E785" s="14" t="s">
        <v>49</v>
      </c>
      <c r="F785" s="15" t="s">
        <v>18</v>
      </c>
      <c r="G785" s="15">
        <v>250</v>
      </c>
      <c r="H785" s="15">
        <v>250</v>
      </c>
      <c r="I785" s="15">
        <v>25</v>
      </c>
      <c r="J785" s="15">
        <v>25.3432</v>
      </c>
      <c r="K785" s="15">
        <v>27.882400000000001</v>
      </c>
      <c r="L785" s="15">
        <v>40.286700000000003</v>
      </c>
      <c r="M785" s="15">
        <v>0.34320000000000001</v>
      </c>
      <c r="N785" s="15">
        <v>2.8824000000000001</v>
      </c>
      <c r="O785" s="18">
        <v>15.2867</v>
      </c>
    </row>
    <row r="786" spans="1:15" ht="12" customHeight="1">
      <c r="A786" s="13">
        <v>783</v>
      </c>
      <c r="B786" s="14" t="s">
        <v>445</v>
      </c>
      <c r="C786" s="15">
        <v>3201112584633</v>
      </c>
      <c r="D786" s="16" t="s">
        <v>776</v>
      </c>
      <c r="E786" s="14" t="s">
        <v>49</v>
      </c>
      <c r="F786" s="15" t="s">
        <v>18</v>
      </c>
      <c r="G786" s="15">
        <v>2000</v>
      </c>
      <c r="H786" s="15">
        <v>1200</v>
      </c>
      <c r="I786" s="15">
        <v>120</v>
      </c>
      <c r="J786" s="15">
        <v>398.4615</v>
      </c>
      <c r="K786" s="15">
        <v>422.01920000000001</v>
      </c>
      <c r="L786" s="15">
        <v>525.72220000000004</v>
      </c>
      <c r="M786" s="15">
        <v>278.4615</v>
      </c>
      <c r="N786" s="15">
        <v>302.01920000000001</v>
      </c>
      <c r="O786" s="18">
        <v>405.72219999999999</v>
      </c>
    </row>
    <row r="787" spans="1:15" ht="12" customHeight="1">
      <c r="A787" s="13">
        <v>784</v>
      </c>
      <c r="B787" s="14" t="s">
        <v>445</v>
      </c>
      <c r="C787" s="15">
        <v>3201112585333</v>
      </c>
      <c r="D787" s="16" t="s">
        <v>777</v>
      </c>
      <c r="E787" s="14" t="s">
        <v>49</v>
      </c>
      <c r="F787" s="15" t="s">
        <v>18</v>
      </c>
      <c r="G787" s="15">
        <v>250</v>
      </c>
      <c r="H787" s="15">
        <v>250</v>
      </c>
      <c r="I787" s="15">
        <v>25</v>
      </c>
      <c r="J787" s="15">
        <v>92.998699999999999</v>
      </c>
      <c r="K787" s="15">
        <v>96.301299999999998</v>
      </c>
      <c r="L787" s="15">
        <v>28.9529</v>
      </c>
      <c r="M787" s="15">
        <v>67.998699999999999</v>
      </c>
      <c r="N787" s="15">
        <v>71.301299999999998</v>
      </c>
      <c r="O787" s="18">
        <v>3.9529000000000001</v>
      </c>
    </row>
    <row r="788" spans="1:15" ht="12" customHeight="1">
      <c r="A788" s="13">
        <v>785</v>
      </c>
      <c r="B788" s="14" t="s">
        <v>445</v>
      </c>
      <c r="C788" s="15">
        <v>3201112711033</v>
      </c>
      <c r="D788" s="16" t="s">
        <v>778</v>
      </c>
      <c r="E788" s="14" t="s">
        <v>49</v>
      </c>
      <c r="F788" s="15" t="s">
        <v>18</v>
      </c>
      <c r="G788" s="15">
        <v>250</v>
      </c>
      <c r="H788" s="15">
        <v>250</v>
      </c>
      <c r="I788" s="15">
        <v>25</v>
      </c>
      <c r="J788" s="15">
        <v>48.369399999999999</v>
      </c>
      <c r="K788" s="15">
        <v>44.116999999999997</v>
      </c>
      <c r="L788" s="15">
        <v>10.8361</v>
      </c>
      <c r="M788" s="15">
        <v>23.369399999999999</v>
      </c>
      <c r="N788" s="15">
        <v>19.117000000000001</v>
      </c>
      <c r="O788" s="18">
        <v>0</v>
      </c>
    </row>
    <row r="789" spans="1:15" ht="12" customHeight="1">
      <c r="A789" s="13">
        <v>786</v>
      </c>
      <c r="B789" s="14" t="s">
        <v>445</v>
      </c>
      <c r="C789" s="15">
        <v>3201112887534</v>
      </c>
      <c r="D789" s="16" t="s">
        <v>779</v>
      </c>
      <c r="E789" s="14" t="s">
        <v>49</v>
      </c>
      <c r="F789" s="15" t="s">
        <v>18</v>
      </c>
      <c r="G789" s="15">
        <v>500</v>
      </c>
      <c r="H789" s="15">
        <v>500</v>
      </c>
      <c r="I789" s="15">
        <v>50</v>
      </c>
      <c r="J789" s="15">
        <v>152.13999999999999</v>
      </c>
      <c r="K789" s="15">
        <v>148.69999999999999</v>
      </c>
      <c r="L789" s="15">
        <v>46.604999999999997</v>
      </c>
      <c r="M789" s="15">
        <v>102.14</v>
      </c>
      <c r="N789" s="15">
        <v>98.7</v>
      </c>
      <c r="O789" s="18">
        <v>0</v>
      </c>
    </row>
    <row r="790" spans="1:15" ht="12" customHeight="1">
      <c r="A790" s="13">
        <v>787</v>
      </c>
      <c r="B790" s="14" t="s">
        <v>445</v>
      </c>
      <c r="C790" s="15">
        <v>3201113094206</v>
      </c>
      <c r="D790" s="16" t="s">
        <v>780</v>
      </c>
      <c r="E790" s="14" t="s">
        <v>49</v>
      </c>
      <c r="F790" s="15" t="s">
        <v>18</v>
      </c>
      <c r="G790" s="15">
        <v>200</v>
      </c>
      <c r="H790" s="15">
        <v>200</v>
      </c>
      <c r="I790" s="15">
        <v>20</v>
      </c>
      <c r="J790" s="15">
        <v>66.38</v>
      </c>
      <c r="K790" s="15">
        <v>60.915399999999998</v>
      </c>
      <c r="L790" s="15">
        <v>25.4374</v>
      </c>
      <c r="M790" s="15">
        <v>46.38</v>
      </c>
      <c r="N790" s="15">
        <v>40.915399999999998</v>
      </c>
      <c r="O790" s="18">
        <v>5.4374000000000002</v>
      </c>
    </row>
    <row r="791" spans="1:15" ht="12" customHeight="1">
      <c r="A791" s="13">
        <v>788</v>
      </c>
      <c r="B791" s="14" t="s">
        <v>445</v>
      </c>
      <c r="C791" s="15">
        <v>3201113165935</v>
      </c>
      <c r="D791" s="16" t="s">
        <v>781</v>
      </c>
      <c r="E791" s="14" t="s">
        <v>49</v>
      </c>
      <c r="F791" s="15" t="s">
        <v>18</v>
      </c>
      <c r="G791" s="15">
        <v>160</v>
      </c>
      <c r="H791" s="15">
        <v>160</v>
      </c>
      <c r="I791" s="15">
        <v>16</v>
      </c>
      <c r="J791" s="15">
        <v>40.642899999999997</v>
      </c>
      <c r="K791" s="15">
        <v>40.170999999999999</v>
      </c>
      <c r="L791" s="15">
        <v>35.966700000000003</v>
      </c>
      <c r="M791" s="15">
        <v>24.642900000000001</v>
      </c>
      <c r="N791" s="15">
        <v>24.170999999999999</v>
      </c>
      <c r="O791" s="18">
        <v>19.966699999999999</v>
      </c>
    </row>
    <row r="792" spans="1:15" ht="12" customHeight="1">
      <c r="A792" s="13">
        <v>789</v>
      </c>
      <c r="B792" s="14" t="s">
        <v>445</v>
      </c>
      <c r="C792" s="15">
        <v>3201113174133</v>
      </c>
      <c r="D792" s="16" t="s">
        <v>727</v>
      </c>
      <c r="E792" s="14" t="s">
        <v>49</v>
      </c>
      <c r="F792" s="15" t="s">
        <v>18</v>
      </c>
      <c r="G792" s="15">
        <v>200</v>
      </c>
      <c r="H792" s="15">
        <v>200</v>
      </c>
      <c r="I792" s="15">
        <v>20</v>
      </c>
      <c r="J792" s="15">
        <v>0.28120000000000001</v>
      </c>
      <c r="K792" s="15">
        <v>0.38080000000000003</v>
      </c>
      <c r="L792" s="15">
        <v>0.55420000000000003</v>
      </c>
      <c r="M792" s="15">
        <v>0</v>
      </c>
      <c r="N792" s="15">
        <v>0</v>
      </c>
      <c r="O792" s="18">
        <v>0</v>
      </c>
    </row>
    <row r="793" spans="1:15" ht="12" customHeight="1">
      <c r="A793" s="13">
        <v>790</v>
      </c>
      <c r="B793" s="14" t="s">
        <v>445</v>
      </c>
      <c r="C793" s="15">
        <v>3201113198835</v>
      </c>
      <c r="D793" s="16" t="s">
        <v>782</v>
      </c>
      <c r="E793" s="14" t="s">
        <v>49</v>
      </c>
      <c r="F793" s="15" t="s">
        <v>18</v>
      </c>
      <c r="G793" s="15">
        <v>200</v>
      </c>
      <c r="H793" s="15">
        <v>200</v>
      </c>
      <c r="I793" s="15">
        <v>20</v>
      </c>
      <c r="J793" s="15">
        <v>9.6037999999999997</v>
      </c>
      <c r="K793" s="15">
        <v>17.8489</v>
      </c>
      <c r="L793" s="15">
        <v>12.965</v>
      </c>
      <c r="M793" s="15">
        <v>0</v>
      </c>
      <c r="N793" s="15">
        <v>0</v>
      </c>
      <c r="O793" s="18">
        <v>0</v>
      </c>
    </row>
    <row r="794" spans="1:15" ht="12" customHeight="1">
      <c r="A794" s="13">
        <v>791</v>
      </c>
      <c r="B794" s="14" t="s">
        <v>445</v>
      </c>
      <c r="C794" s="15">
        <v>3201113217136</v>
      </c>
      <c r="D794" s="16" t="s">
        <v>783</v>
      </c>
      <c r="E794" s="14" t="s">
        <v>49</v>
      </c>
      <c r="F794" s="15" t="s">
        <v>18</v>
      </c>
      <c r="G794" s="15">
        <v>250</v>
      </c>
      <c r="H794" s="15">
        <v>250</v>
      </c>
      <c r="I794" s="15">
        <v>25</v>
      </c>
      <c r="J794" s="15">
        <v>71.869600000000005</v>
      </c>
      <c r="K794" s="15">
        <v>76.909099999999995</v>
      </c>
      <c r="L794" s="15">
        <v>62.725499999999997</v>
      </c>
      <c r="M794" s="15">
        <v>46.869599999999998</v>
      </c>
      <c r="N794" s="15">
        <v>51.909100000000002</v>
      </c>
      <c r="O794" s="18">
        <v>37.725499999999997</v>
      </c>
    </row>
    <row r="795" spans="1:15" ht="12" customHeight="1">
      <c r="A795" s="13">
        <v>792</v>
      </c>
      <c r="B795" s="14" t="s">
        <v>445</v>
      </c>
      <c r="C795" s="15">
        <v>3201113228243</v>
      </c>
      <c r="D795" s="16" t="s">
        <v>784</v>
      </c>
      <c r="E795" s="14" t="s">
        <v>49</v>
      </c>
      <c r="F795" s="15" t="s">
        <v>18</v>
      </c>
      <c r="G795" s="15">
        <v>80</v>
      </c>
      <c r="H795" s="15">
        <v>80</v>
      </c>
      <c r="I795" s="15">
        <v>8</v>
      </c>
      <c r="J795" s="15">
        <v>6.3047000000000004</v>
      </c>
      <c r="K795" s="15">
        <v>6.3044000000000002</v>
      </c>
      <c r="L795" s="15">
        <v>1.7746999999999999</v>
      </c>
      <c r="M795" s="15">
        <v>0</v>
      </c>
      <c r="N795" s="15">
        <v>0</v>
      </c>
      <c r="O795" s="18">
        <v>0</v>
      </c>
    </row>
    <row r="796" spans="1:15" ht="12" customHeight="1">
      <c r="A796" s="13">
        <v>793</v>
      </c>
      <c r="B796" s="14" t="s">
        <v>445</v>
      </c>
      <c r="C796" s="15">
        <v>3201113235108</v>
      </c>
      <c r="D796" s="16" t="s">
        <v>785</v>
      </c>
      <c r="E796" s="14" t="s">
        <v>49</v>
      </c>
      <c r="F796" s="15" t="s">
        <v>18</v>
      </c>
      <c r="G796" s="15">
        <v>250</v>
      </c>
      <c r="H796" s="15">
        <v>250</v>
      </c>
      <c r="I796" s="15">
        <v>25</v>
      </c>
      <c r="J796" s="15">
        <v>37.844299999999997</v>
      </c>
      <c r="K796" s="15">
        <v>37.2502</v>
      </c>
      <c r="L796" s="15">
        <v>8.7242999999999995</v>
      </c>
      <c r="M796" s="15">
        <v>12.8443</v>
      </c>
      <c r="N796" s="15">
        <v>12.2502</v>
      </c>
      <c r="O796" s="18">
        <v>0</v>
      </c>
    </row>
    <row r="797" spans="1:15" ht="12" customHeight="1">
      <c r="A797" s="13">
        <v>794</v>
      </c>
      <c r="B797" s="14" t="s">
        <v>445</v>
      </c>
      <c r="C797" s="15">
        <v>3201113237144</v>
      </c>
      <c r="D797" s="16" t="s">
        <v>786</v>
      </c>
      <c r="E797" s="14" t="s">
        <v>49</v>
      </c>
      <c r="F797" s="15" t="s">
        <v>18</v>
      </c>
      <c r="G797" s="15">
        <v>250</v>
      </c>
      <c r="H797" s="15">
        <v>250</v>
      </c>
      <c r="I797" s="15">
        <v>25</v>
      </c>
      <c r="J797" s="15">
        <v>113.50709999999999</v>
      </c>
      <c r="K797" s="15">
        <v>123.08329999999999</v>
      </c>
      <c r="L797" s="15">
        <v>82.828599999999994</v>
      </c>
      <c r="M797" s="15">
        <v>88.507099999999994</v>
      </c>
      <c r="N797" s="15">
        <v>98.083299999999994</v>
      </c>
      <c r="O797" s="18">
        <v>57.828600000000002</v>
      </c>
    </row>
    <row r="798" spans="1:15" ht="12" customHeight="1">
      <c r="A798" s="13">
        <v>795</v>
      </c>
      <c r="B798" s="14" t="s">
        <v>445</v>
      </c>
      <c r="C798" s="15">
        <v>3201113239917</v>
      </c>
      <c r="D798" s="16" t="s">
        <v>787</v>
      </c>
      <c r="E798" s="14" t="s">
        <v>49</v>
      </c>
      <c r="F798" s="15" t="s">
        <v>18</v>
      </c>
      <c r="G798" s="15">
        <v>400</v>
      </c>
      <c r="H798" s="15">
        <v>400</v>
      </c>
      <c r="I798" s="15">
        <v>40</v>
      </c>
      <c r="J798" s="15">
        <v>1.1456</v>
      </c>
      <c r="K798" s="15">
        <v>1.6212</v>
      </c>
      <c r="L798" s="15">
        <v>67.329599999999999</v>
      </c>
      <c r="M798" s="15">
        <v>0</v>
      </c>
      <c r="N798" s="15">
        <v>0</v>
      </c>
      <c r="O798" s="18">
        <v>27.329599999999999</v>
      </c>
    </row>
    <row r="799" spans="1:15" ht="12" customHeight="1">
      <c r="A799" s="13">
        <v>796</v>
      </c>
      <c r="B799" s="14" t="s">
        <v>445</v>
      </c>
      <c r="C799" s="15">
        <v>3201113331584</v>
      </c>
      <c r="D799" s="16" t="s">
        <v>788</v>
      </c>
      <c r="E799" s="14" t="s">
        <v>49</v>
      </c>
      <c r="F799" s="15" t="s">
        <v>18</v>
      </c>
      <c r="G799" s="15">
        <v>250</v>
      </c>
      <c r="H799" s="15">
        <v>250</v>
      </c>
      <c r="I799" s="15">
        <v>25</v>
      </c>
      <c r="J799" s="15">
        <v>5.2923</v>
      </c>
      <c r="K799" s="15">
        <v>3.6029</v>
      </c>
      <c r="L799" s="15">
        <v>9.0290999999999997</v>
      </c>
      <c r="M799" s="15">
        <v>0</v>
      </c>
      <c r="N799" s="15">
        <v>0</v>
      </c>
      <c r="O799" s="18">
        <v>0</v>
      </c>
    </row>
    <row r="800" spans="1:15" ht="12" customHeight="1">
      <c r="A800" s="13">
        <v>797</v>
      </c>
      <c r="B800" s="14" t="s">
        <v>445</v>
      </c>
      <c r="C800" s="15">
        <v>3201113346833</v>
      </c>
      <c r="D800" s="16" t="s">
        <v>789</v>
      </c>
      <c r="E800" s="14" t="s">
        <v>49</v>
      </c>
      <c r="F800" s="15" t="s">
        <v>18</v>
      </c>
      <c r="G800" s="15">
        <v>50</v>
      </c>
      <c r="H800" s="15">
        <v>50</v>
      </c>
      <c r="I800" s="15">
        <v>5</v>
      </c>
      <c r="J800" s="15">
        <v>9.5846</v>
      </c>
      <c r="K800" s="15">
        <v>8.1722999999999999</v>
      </c>
      <c r="L800" s="15">
        <v>6.6135999999999999</v>
      </c>
      <c r="M800" s="15">
        <v>4.5846</v>
      </c>
      <c r="N800" s="15">
        <v>3.1722999999999999</v>
      </c>
      <c r="O800" s="18">
        <v>1.6135999999999999</v>
      </c>
    </row>
    <row r="801" spans="1:15" ht="12" customHeight="1">
      <c r="A801" s="13">
        <v>798</v>
      </c>
      <c r="B801" s="14" t="s">
        <v>445</v>
      </c>
      <c r="C801" s="15">
        <v>3201113367346</v>
      </c>
      <c r="D801" s="16" t="s">
        <v>790</v>
      </c>
      <c r="E801" s="14" t="s">
        <v>49</v>
      </c>
      <c r="F801" s="15" t="s">
        <v>18</v>
      </c>
      <c r="G801" s="15">
        <v>800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18">
        <v>0</v>
      </c>
    </row>
    <row r="802" spans="1:15" ht="12" customHeight="1">
      <c r="A802" s="13">
        <v>799</v>
      </c>
      <c r="B802" s="14" t="s">
        <v>445</v>
      </c>
      <c r="C802" s="15">
        <v>3201113375344</v>
      </c>
      <c r="D802" s="16" t="s">
        <v>791</v>
      </c>
      <c r="E802" s="14" t="s">
        <v>49</v>
      </c>
      <c r="F802" s="15" t="s">
        <v>18</v>
      </c>
      <c r="G802" s="15">
        <v>250</v>
      </c>
      <c r="H802" s="15">
        <v>0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15">
        <v>0</v>
      </c>
      <c r="O802" s="18">
        <v>0</v>
      </c>
    </row>
    <row r="803" spans="1:15" ht="12" customHeight="1">
      <c r="A803" s="13">
        <v>800</v>
      </c>
      <c r="B803" s="14" t="s">
        <v>445</v>
      </c>
      <c r="C803" s="15">
        <v>3201113397462</v>
      </c>
      <c r="D803" s="16" t="s">
        <v>792</v>
      </c>
      <c r="E803" s="14" t="s">
        <v>49</v>
      </c>
      <c r="F803" s="15" t="s">
        <v>18</v>
      </c>
      <c r="G803" s="15">
        <v>200</v>
      </c>
      <c r="H803" s="15">
        <v>200</v>
      </c>
      <c r="I803" s="15">
        <v>20</v>
      </c>
      <c r="J803" s="15">
        <v>70.013400000000004</v>
      </c>
      <c r="K803" s="15">
        <v>69.153899999999993</v>
      </c>
      <c r="L803" s="15">
        <v>54.7896</v>
      </c>
      <c r="M803" s="15">
        <v>50.013399999999997</v>
      </c>
      <c r="N803" s="15">
        <v>49.1539</v>
      </c>
      <c r="O803" s="18">
        <v>34.7896</v>
      </c>
    </row>
    <row r="804" spans="1:15" ht="12" customHeight="1">
      <c r="A804" s="13">
        <v>801</v>
      </c>
      <c r="B804" s="14" t="s">
        <v>445</v>
      </c>
      <c r="C804" s="15">
        <v>3201113444744</v>
      </c>
      <c r="D804" s="16" t="s">
        <v>793</v>
      </c>
      <c r="E804" s="14" t="s">
        <v>49</v>
      </c>
      <c r="F804" s="15" t="s">
        <v>18</v>
      </c>
      <c r="G804" s="15">
        <v>200</v>
      </c>
      <c r="H804" s="15">
        <v>200</v>
      </c>
      <c r="I804" s="15">
        <v>20</v>
      </c>
      <c r="J804" s="15">
        <v>11.537000000000001</v>
      </c>
      <c r="K804" s="15">
        <v>37.686300000000003</v>
      </c>
      <c r="L804" s="15">
        <v>31.211099999999998</v>
      </c>
      <c r="M804" s="15">
        <v>0</v>
      </c>
      <c r="N804" s="15">
        <v>17.686299999999999</v>
      </c>
      <c r="O804" s="18">
        <v>11.2111</v>
      </c>
    </row>
    <row r="805" spans="1:15" ht="12" customHeight="1">
      <c r="A805" s="13">
        <v>802</v>
      </c>
      <c r="B805" s="14" t="s">
        <v>445</v>
      </c>
      <c r="C805" s="15">
        <v>3201113461014</v>
      </c>
      <c r="D805" s="16" t="s">
        <v>794</v>
      </c>
      <c r="E805" s="14" t="s">
        <v>49</v>
      </c>
      <c r="F805" s="15" t="s">
        <v>18</v>
      </c>
      <c r="G805" s="15">
        <v>500</v>
      </c>
      <c r="H805" s="15">
        <v>250</v>
      </c>
      <c r="I805" s="15">
        <v>25</v>
      </c>
      <c r="J805" s="15">
        <v>56.776400000000002</v>
      </c>
      <c r="K805" s="15">
        <v>60.761800000000001</v>
      </c>
      <c r="L805" s="15">
        <v>32.865499999999997</v>
      </c>
      <c r="M805" s="15">
        <v>31.776399999999999</v>
      </c>
      <c r="N805" s="15">
        <v>35.761800000000001</v>
      </c>
      <c r="O805" s="18">
        <v>7.8654999999999999</v>
      </c>
    </row>
    <row r="806" spans="1:15" ht="12" customHeight="1">
      <c r="A806" s="13">
        <v>803</v>
      </c>
      <c r="B806" s="14" t="s">
        <v>445</v>
      </c>
      <c r="C806" s="15">
        <v>3201113477756</v>
      </c>
      <c r="D806" s="16" t="s">
        <v>795</v>
      </c>
      <c r="E806" s="14" t="s">
        <v>49</v>
      </c>
      <c r="F806" s="15" t="s">
        <v>18</v>
      </c>
      <c r="G806" s="15">
        <v>250</v>
      </c>
      <c r="H806" s="15">
        <v>250</v>
      </c>
      <c r="I806" s="15">
        <v>25</v>
      </c>
      <c r="J806" s="15">
        <v>126.27800000000001</v>
      </c>
      <c r="K806" s="15">
        <v>125.0436</v>
      </c>
      <c r="L806" s="15">
        <v>109.0018</v>
      </c>
      <c r="M806" s="15">
        <v>101.27800000000001</v>
      </c>
      <c r="N806" s="15">
        <v>100.0436</v>
      </c>
      <c r="O806" s="18">
        <v>84.001800000000003</v>
      </c>
    </row>
    <row r="807" spans="1:15" ht="12" customHeight="1">
      <c r="A807" s="13">
        <v>804</v>
      </c>
      <c r="B807" s="14" t="s">
        <v>445</v>
      </c>
      <c r="C807" s="15">
        <v>3201113487446</v>
      </c>
      <c r="D807" s="16" t="s">
        <v>796</v>
      </c>
      <c r="E807" s="14" t="s">
        <v>49</v>
      </c>
      <c r="F807" s="15" t="s">
        <v>18</v>
      </c>
      <c r="G807" s="15">
        <v>500</v>
      </c>
      <c r="H807" s="15">
        <v>500</v>
      </c>
      <c r="I807" s="15">
        <v>50</v>
      </c>
      <c r="J807" s="15">
        <v>206.0231</v>
      </c>
      <c r="K807" s="15">
        <v>203.68039999999999</v>
      </c>
      <c r="L807" s="15">
        <v>110.5519</v>
      </c>
      <c r="M807" s="15">
        <v>156.0231</v>
      </c>
      <c r="N807" s="15">
        <v>153.68039999999999</v>
      </c>
      <c r="O807" s="18">
        <v>60.551900000000003</v>
      </c>
    </row>
    <row r="808" spans="1:15" ht="12" customHeight="1">
      <c r="A808" s="13">
        <v>805</v>
      </c>
      <c r="B808" s="14" t="s">
        <v>445</v>
      </c>
      <c r="C808" s="15">
        <v>3201113525220</v>
      </c>
      <c r="D808" s="16" t="s">
        <v>797</v>
      </c>
      <c r="E808" s="14" t="s">
        <v>49</v>
      </c>
      <c r="F808" s="15" t="s">
        <v>18</v>
      </c>
      <c r="G808" s="15">
        <v>200</v>
      </c>
      <c r="H808" s="15">
        <v>200</v>
      </c>
      <c r="I808" s="15">
        <v>20</v>
      </c>
      <c r="J808" s="15">
        <v>4.1497999999999999</v>
      </c>
      <c r="K808" s="15">
        <v>2.532</v>
      </c>
      <c r="L808" s="15">
        <v>1.83</v>
      </c>
      <c r="M808" s="15">
        <v>0</v>
      </c>
      <c r="N808" s="15">
        <v>0</v>
      </c>
      <c r="O808" s="18">
        <v>0</v>
      </c>
    </row>
    <row r="809" spans="1:15" ht="12" customHeight="1">
      <c r="A809" s="13">
        <v>806</v>
      </c>
      <c r="B809" s="14" t="s">
        <v>445</v>
      </c>
      <c r="C809" s="15">
        <v>3201113525522</v>
      </c>
      <c r="D809" s="16" t="s">
        <v>798</v>
      </c>
      <c r="E809" s="14" t="s">
        <v>49</v>
      </c>
      <c r="F809" s="15" t="s">
        <v>18</v>
      </c>
      <c r="G809" s="15">
        <v>250</v>
      </c>
      <c r="H809" s="15">
        <v>250</v>
      </c>
      <c r="I809" s="15">
        <v>25</v>
      </c>
      <c r="J809" s="15">
        <v>33.835599999999999</v>
      </c>
      <c r="K809" s="15">
        <v>39.3996</v>
      </c>
      <c r="L809" s="15">
        <v>27.586200000000002</v>
      </c>
      <c r="M809" s="15">
        <v>8.8355999999999995</v>
      </c>
      <c r="N809" s="15">
        <v>14.3996</v>
      </c>
      <c r="O809" s="18">
        <v>2.5861999999999998</v>
      </c>
    </row>
    <row r="810" spans="1:15" ht="12" customHeight="1">
      <c r="A810" s="13">
        <v>807</v>
      </c>
      <c r="B810" s="14" t="s">
        <v>445</v>
      </c>
      <c r="C810" s="15">
        <v>3201113528519</v>
      </c>
      <c r="D810" s="16" t="s">
        <v>799</v>
      </c>
      <c r="E810" s="14" t="s">
        <v>49</v>
      </c>
      <c r="F810" s="15" t="s">
        <v>18</v>
      </c>
      <c r="G810" s="15">
        <v>200</v>
      </c>
      <c r="H810" s="15">
        <v>200</v>
      </c>
      <c r="I810" s="15">
        <v>20</v>
      </c>
      <c r="J810" s="15">
        <v>85.9238</v>
      </c>
      <c r="K810" s="15">
        <v>103.86</v>
      </c>
      <c r="L810" s="15">
        <v>64.633300000000006</v>
      </c>
      <c r="M810" s="15">
        <v>65.9238</v>
      </c>
      <c r="N810" s="15">
        <v>83.86</v>
      </c>
      <c r="O810" s="18">
        <v>44.633299999999998</v>
      </c>
    </row>
    <row r="811" spans="1:15" ht="12" customHeight="1">
      <c r="A811" s="13">
        <v>808</v>
      </c>
      <c r="B811" s="14" t="s">
        <v>445</v>
      </c>
      <c r="C811" s="15">
        <v>3201113538043</v>
      </c>
      <c r="D811" s="16" t="s">
        <v>800</v>
      </c>
      <c r="E811" s="14" t="s">
        <v>49</v>
      </c>
      <c r="F811" s="15" t="s">
        <v>18</v>
      </c>
      <c r="G811" s="15">
        <v>880</v>
      </c>
      <c r="H811" s="15">
        <v>630</v>
      </c>
      <c r="I811" s="15">
        <v>63</v>
      </c>
      <c r="J811" s="15">
        <v>248.57409999999999</v>
      </c>
      <c r="K811" s="15">
        <v>233.119</v>
      </c>
      <c r="L811" s="15">
        <v>207.62790000000001</v>
      </c>
      <c r="M811" s="15">
        <v>185.57409999999999</v>
      </c>
      <c r="N811" s="15">
        <v>170.119</v>
      </c>
      <c r="O811" s="18">
        <v>144.62790000000001</v>
      </c>
    </row>
    <row r="812" spans="1:15" ht="12" customHeight="1">
      <c r="A812" s="13">
        <v>809</v>
      </c>
      <c r="B812" s="14" t="s">
        <v>445</v>
      </c>
      <c r="C812" s="15">
        <v>3201113549245</v>
      </c>
      <c r="D812" s="16" t="s">
        <v>707</v>
      </c>
      <c r="E812" s="14" t="s">
        <v>49</v>
      </c>
      <c r="F812" s="15" t="s">
        <v>18</v>
      </c>
      <c r="G812" s="15">
        <v>1600</v>
      </c>
      <c r="H812" s="15">
        <v>1600</v>
      </c>
      <c r="I812" s="15">
        <v>160</v>
      </c>
      <c r="J812" s="15">
        <v>1256.4680000000001</v>
      </c>
      <c r="K812" s="15">
        <v>912.68799999999999</v>
      </c>
      <c r="L812" s="15">
        <v>590.83199999999999</v>
      </c>
      <c r="M812" s="15">
        <v>1096.4680000000001</v>
      </c>
      <c r="N812" s="15">
        <v>752.68799999999999</v>
      </c>
      <c r="O812" s="18">
        <v>430.83199999999999</v>
      </c>
    </row>
    <row r="813" spans="1:15" ht="12" customHeight="1">
      <c r="A813" s="13">
        <v>810</v>
      </c>
      <c r="B813" s="14" t="s">
        <v>445</v>
      </c>
      <c r="C813" s="15">
        <v>3201113553066</v>
      </c>
      <c r="D813" s="16" t="s">
        <v>801</v>
      </c>
      <c r="E813" s="14" t="s">
        <v>49</v>
      </c>
      <c r="F813" s="15" t="s">
        <v>18</v>
      </c>
      <c r="G813" s="15">
        <v>250</v>
      </c>
      <c r="H813" s="15">
        <v>250</v>
      </c>
      <c r="I813" s="15">
        <v>25</v>
      </c>
      <c r="J813" s="15">
        <v>109.4937</v>
      </c>
      <c r="K813" s="15">
        <v>98.032799999999995</v>
      </c>
      <c r="L813" s="15">
        <v>30.110600000000002</v>
      </c>
      <c r="M813" s="15">
        <v>84.493700000000004</v>
      </c>
      <c r="N813" s="15">
        <v>73.032799999999995</v>
      </c>
      <c r="O813" s="18">
        <v>5.1105999999999998</v>
      </c>
    </row>
    <row r="814" spans="1:15" ht="12" customHeight="1">
      <c r="A814" s="13">
        <v>811</v>
      </c>
      <c r="B814" s="14" t="s">
        <v>445</v>
      </c>
      <c r="C814" s="15">
        <v>3201113563561</v>
      </c>
      <c r="D814" s="16" t="s">
        <v>802</v>
      </c>
      <c r="E814" s="14" t="s">
        <v>49</v>
      </c>
      <c r="F814" s="15" t="s">
        <v>18</v>
      </c>
      <c r="G814" s="15">
        <v>250</v>
      </c>
      <c r="H814" s="15">
        <v>250</v>
      </c>
      <c r="I814" s="15">
        <v>25</v>
      </c>
      <c r="J814" s="15">
        <v>25.196000000000002</v>
      </c>
      <c r="K814" s="15">
        <v>20.775300000000001</v>
      </c>
      <c r="L814" s="15">
        <v>18.032699999999998</v>
      </c>
      <c r="M814" s="15">
        <v>0.19600000000000201</v>
      </c>
      <c r="N814" s="15">
        <v>0</v>
      </c>
      <c r="O814" s="18">
        <v>0</v>
      </c>
    </row>
    <row r="815" spans="1:15" ht="12" customHeight="1">
      <c r="A815" s="13">
        <v>812</v>
      </c>
      <c r="B815" s="14" t="s">
        <v>445</v>
      </c>
      <c r="C815" s="15">
        <v>3201113579643</v>
      </c>
      <c r="D815" s="16" t="s">
        <v>803</v>
      </c>
      <c r="E815" s="14" t="s">
        <v>49</v>
      </c>
      <c r="F815" s="15" t="s">
        <v>18</v>
      </c>
      <c r="G815" s="15">
        <v>250</v>
      </c>
      <c r="H815" s="15">
        <v>250</v>
      </c>
      <c r="I815" s="15">
        <v>25</v>
      </c>
      <c r="J815" s="15">
        <v>17.261099999999999</v>
      </c>
      <c r="K815" s="15">
        <v>7.1216999999999997</v>
      </c>
      <c r="L815" s="15">
        <v>86.447699999999998</v>
      </c>
      <c r="M815" s="15">
        <v>0</v>
      </c>
      <c r="N815" s="15">
        <v>0</v>
      </c>
      <c r="O815" s="18">
        <v>61.447699999999998</v>
      </c>
    </row>
    <row r="816" spans="1:15" ht="12" customHeight="1">
      <c r="A816" s="13">
        <v>813</v>
      </c>
      <c r="B816" s="14" t="s">
        <v>445</v>
      </c>
      <c r="C816" s="15">
        <v>3201113601952</v>
      </c>
      <c r="D816" s="16" t="s">
        <v>804</v>
      </c>
      <c r="E816" s="14" t="s">
        <v>49</v>
      </c>
      <c r="F816" s="15" t="s">
        <v>18</v>
      </c>
      <c r="G816" s="15">
        <v>250</v>
      </c>
      <c r="H816" s="15">
        <v>250</v>
      </c>
      <c r="I816" s="15">
        <v>25</v>
      </c>
      <c r="J816" s="15">
        <v>82.893199999999993</v>
      </c>
      <c r="K816" s="15">
        <v>83.957599999999999</v>
      </c>
      <c r="L816" s="15">
        <v>28.066400000000002</v>
      </c>
      <c r="M816" s="15">
        <v>57.8932</v>
      </c>
      <c r="N816" s="15">
        <v>58.957599999999999</v>
      </c>
      <c r="O816" s="18">
        <v>3.0663999999999998</v>
      </c>
    </row>
    <row r="817" spans="1:15" ht="12" customHeight="1">
      <c r="A817" s="13">
        <v>814</v>
      </c>
      <c r="B817" s="14" t="s">
        <v>445</v>
      </c>
      <c r="C817" s="15">
        <v>3201113602165</v>
      </c>
      <c r="D817" s="16" t="s">
        <v>805</v>
      </c>
      <c r="E817" s="14" t="s">
        <v>49</v>
      </c>
      <c r="F817" s="15" t="s">
        <v>18</v>
      </c>
      <c r="G817" s="15">
        <v>250</v>
      </c>
      <c r="H817" s="15">
        <v>250</v>
      </c>
      <c r="I817" s="15">
        <v>25</v>
      </c>
      <c r="J817" s="15">
        <v>69.147000000000006</v>
      </c>
      <c r="K817" s="15">
        <v>68.921300000000002</v>
      </c>
      <c r="L817" s="15">
        <v>16.920000000000002</v>
      </c>
      <c r="M817" s="15">
        <v>44.146999999999998</v>
      </c>
      <c r="N817" s="15">
        <v>43.921300000000002</v>
      </c>
      <c r="O817" s="18">
        <v>0</v>
      </c>
    </row>
    <row r="818" spans="1:15" ht="12" customHeight="1">
      <c r="A818" s="13">
        <v>815</v>
      </c>
      <c r="B818" s="14" t="s">
        <v>445</v>
      </c>
      <c r="C818" s="15">
        <v>3201113607245</v>
      </c>
      <c r="D818" s="16" t="s">
        <v>806</v>
      </c>
      <c r="E818" s="14" t="s">
        <v>49</v>
      </c>
      <c r="F818" s="15" t="s">
        <v>18</v>
      </c>
      <c r="G818" s="15">
        <v>500</v>
      </c>
      <c r="H818" s="15">
        <v>500</v>
      </c>
      <c r="I818" s="15">
        <v>50</v>
      </c>
      <c r="J818" s="15">
        <v>14.8863</v>
      </c>
      <c r="K818" s="15">
        <v>14.1709</v>
      </c>
      <c r="L818" s="15">
        <v>13.6447</v>
      </c>
      <c r="M818" s="15">
        <v>0</v>
      </c>
      <c r="N818" s="15">
        <v>0</v>
      </c>
      <c r="O818" s="18">
        <v>0</v>
      </c>
    </row>
    <row r="819" spans="1:15" ht="12" customHeight="1">
      <c r="A819" s="13">
        <v>816</v>
      </c>
      <c r="B819" s="14" t="s">
        <v>445</v>
      </c>
      <c r="C819" s="15">
        <v>3201113651313</v>
      </c>
      <c r="D819" s="16" t="s">
        <v>807</v>
      </c>
      <c r="E819" s="14" t="s">
        <v>49</v>
      </c>
      <c r="F819" s="15" t="s">
        <v>18</v>
      </c>
      <c r="G819" s="15">
        <v>200</v>
      </c>
      <c r="H819" s="15">
        <v>200</v>
      </c>
      <c r="I819" s="15">
        <v>20</v>
      </c>
      <c r="J819" s="15">
        <v>14.6363</v>
      </c>
      <c r="K819" s="15">
        <v>18.957899999999999</v>
      </c>
      <c r="L819" s="15">
        <v>14.589499999999999</v>
      </c>
      <c r="M819" s="15">
        <v>0</v>
      </c>
      <c r="N819" s="15">
        <v>0</v>
      </c>
      <c r="O819" s="18">
        <v>0</v>
      </c>
    </row>
    <row r="820" spans="1:15" ht="12" customHeight="1">
      <c r="A820" s="13">
        <v>817</v>
      </c>
      <c r="B820" s="14" t="s">
        <v>445</v>
      </c>
      <c r="C820" s="15">
        <v>3201113700559</v>
      </c>
      <c r="D820" s="16" t="s">
        <v>808</v>
      </c>
      <c r="E820" s="14" t="s">
        <v>49</v>
      </c>
      <c r="F820" s="15" t="s">
        <v>18</v>
      </c>
      <c r="G820" s="15">
        <v>200</v>
      </c>
      <c r="H820" s="15">
        <v>200</v>
      </c>
      <c r="I820" s="15">
        <v>20</v>
      </c>
      <c r="J820" s="15">
        <v>11.863</v>
      </c>
      <c r="K820" s="15">
        <v>19.0871</v>
      </c>
      <c r="L820" s="15">
        <v>4.5015999999999998</v>
      </c>
      <c r="M820" s="15">
        <v>0</v>
      </c>
      <c r="N820" s="15">
        <v>0</v>
      </c>
      <c r="O820" s="18">
        <v>0</v>
      </c>
    </row>
    <row r="821" spans="1:15" ht="12" customHeight="1">
      <c r="A821" s="13">
        <v>818</v>
      </c>
      <c r="B821" s="14" t="s">
        <v>445</v>
      </c>
      <c r="C821" s="15">
        <v>3201113720343</v>
      </c>
      <c r="D821" s="16" t="s">
        <v>809</v>
      </c>
      <c r="E821" s="14" t="s">
        <v>49</v>
      </c>
      <c r="F821" s="15" t="s">
        <v>18</v>
      </c>
      <c r="G821" s="15">
        <v>200</v>
      </c>
      <c r="H821" s="15">
        <v>200</v>
      </c>
      <c r="I821" s="15">
        <v>20</v>
      </c>
      <c r="J821" s="15">
        <v>91.127799999999993</v>
      </c>
      <c r="K821" s="15">
        <v>86.128600000000006</v>
      </c>
      <c r="L821" s="15">
        <v>29</v>
      </c>
      <c r="M821" s="15">
        <v>71.127799999999993</v>
      </c>
      <c r="N821" s="15">
        <v>66.128600000000006</v>
      </c>
      <c r="O821" s="18">
        <v>9</v>
      </c>
    </row>
    <row r="822" spans="1:15" ht="12" customHeight="1">
      <c r="A822" s="13">
        <v>819</v>
      </c>
      <c r="B822" s="14" t="s">
        <v>445</v>
      </c>
      <c r="C822" s="15">
        <v>3201113728557</v>
      </c>
      <c r="D822" s="16" t="s">
        <v>810</v>
      </c>
      <c r="E822" s="14" t="s">
        <v>49</v>
      </c>
      <c r="F822" s="15" t="s">
        <v>18</v>
      </c>
      <c r="G822" s="15">
        <v>315</v>
      </c>
      <c r="H822" s="15">
        <v>315</v>
      </c>
      <c r="I822" s="15">
        <v>31.5</v>
      </c>
      <c r="J822" s="15">
        <v>57.453600000000002</v>
      </c>
      <c r="K822" s="15">
        <v>56.622199999999999</v>
      </c>
      <c r="L822" s="15">
        <v>37.346200000000003</v>
      </c>
      <c r="M822" s="15">
        <v>25.953600000000002</v>
      </c>
      <c r="N822" s="15">
        <v>25.122199999999999</v>
      </c>
      <c r="O822" s="18">
        <v>5.8461999999999996</v>
      </c>
    </row>
    <row r="823" spans="1:15" ht="12" customHeight="1">
      <c r="A823" s="13">
        <v>820</v>
      </c>
      <c r="B823" s="14" t="s">
        <v>445</v>
      </c>
      <c r="C823" s="15">
        <v>3201113750787</v>
      </c>
      <c r="D823" s="16" t="s">
        <v>811</v>
      </c>
      <c r="E823" s="14" t="s">
        <v>49</v>
      </c>
      <c r="F823" s="15" t="s">
        <v>18</v>
      </c>
      <c r="G823" s="15">
        <v>500</v>
      </c>
      <c r="H823" s="15">
        <v>500</v>
      </c>
      <c r="I823" s="15">
        <v>50</v>
      </c>
      <c r="J823" s="15">
        <v>102.125</v>
      </c>
      <c r="K823" s="15">
        <v>95.5</v>
      </c>
      <c r="L823" s="15">
        <v>31.8446</v>
      </c>
      <c r="M823" s="15">
        <v>52.125</v>
      </c>
      <c r="N823" s="15">
        <v>45.5</v>
      </c>
      <c r="O823" s="18">
        <v>0</v>
      </c>
    </row>
    <row r="824" spans="1:15" ht="12" customHeight="1">
      <c r="A824" s="13">
        <v>821</v>
      </c>
      <c r="B824" s="14" t="s">
        <v>445</v>
      </c>
      <c r="C824" s="15">
        <v>3201113772938</v>
      </c>
      <c r="D824" s="16" t="s">
        <v>812</v>
      </c>
      <c r="E824" s="14" t="s">
        <v>49</v>
      </c>
      <c r="F824" s="15" t="s">
        <v>18</v>
      </c>
      <c r="G824" s="15">
        <v>400</v>
      </c>
      <c r="H824" s="15">
        <v>400</v>
      </c>
      <c r="I824" s="15">
        <v>40</v>
      </c>
      <c r="J824" s="15">
        <v>221.53210000000001</v>
      </c>
      <c r="K824" s="15">
        <v>221.91820000000001</v>
      </c>
      <c r="L824" s="15">
        <v>104.1709</v>
      </c>
      <c r="M824" s="15">
        <v>181.53210000000001</v>
      </c>
      <c r="N824" s="15">
        <v>181.91820000000001</v>
      </c>
      <c r="O824" s="18">
        <v>64.170900000000003</v>
      </c>
    </row>
    <row r="825" spans="1:15" ht="12" customHeight="1">
      <c r="A825" s="13">
        <v>822</v>
      </c>
      <c r="B825" s="14" t="s">
        <v>445</v>
      </c>
      <c r="C825" s="15">
        <v>3201113779814</v>
      </c>
      <c r="D825" s="16" t="s">
        <v>813</v>
      </c>
      <c r="E825" s="14" t="s">
        <v>49</v>
      </c>
      <c r="F825" s="15" t="s">
        <v>18</v>
      </c>
      <c r="G825" s="15">
        <v>500</v>
      </c>
      <c r="H825" s="15">
        <v>500</v>
      </c>
      <c r="I825" s="15">
        <v>50</v>
      </c>
      <c r="J825" s="15">
        <v>149.2474</v>
      </c>
      <c r="K825" s="15">
        <v>77.409099999999995</v>
      </c>
      <c r="L825" s="15">
        <v>64.514600000000002</v>
      </c>
      <c r="M825" s="15">
        <v>99.247399999999999</v>
      </c>
      <c r="N825" s="15">
        <v>27.409099999999999</v>
      </c>
      <c r="O825" s="18">
        <v>14.5146</v>
      </c>
    </row>
    <row r="826" spans="1:15" ht="12" customHeight="1">
      <c r="A826" s="13">
        <v>823</v>
      </c>
      <c r="B826" s="14" t="s">
        <v>445</v>
      </c>
      <c r="C826" s="15">
        <v>3201113796148</v>
      </c>
      <c r="D826" s="16" t="s">
        <v>814</v>
      </c>
      <c r="E826" s="14" t="s">
        <v>49</v>
      </c>
      <c r="F826" s="15" t="s">
        <v>18</v>
      </c>
      <c r="G826" s="15">
        <v>250</v>
      </c>
      <c r="H826" s="15">
        <v>250</v>
      </c>
      <c r="I826" s="15">
        <v>25</v>
      </c>
      <c r="J826" s="15">
        <v>26.592099999999999</v>
      </c>
      <c r="K826" s="15">
        <v>28.4726</v>
      </c>
      <c r="L826" s="15">
        <v>17.930499999999999</v>
      </c>
      <c r="M826" s="15">
        <v>1.5921000000000001</v>
      </c>
      <c r="N826" s="15">
        <v>3.4725999999999999</v>
      </c>
      <c r="O826" s="18">
        <v>0</v>
      </c>
    </row>
    <row r="827" spans="1:15" ht="12" customHeight="1">
      <c r="A827" s="13">
        <v>824</v>
      </c>
      <c r="B827" s="14" t="s">
        <v>445</v>
      </c>
      <c r="C827" s="15">
        <v>3201113796154</v>
      </c>
      <c r="D827" s="16" t="s">
        <v>815</v>
      </c>
      <c r="E827" s="14" t="s">
        <v>49</v>
      </c>
      <c r="F827" s="15" t="s">
        <v>18</v>
      </c>
      <c r="G827" s="15">
        <v>250</v>
      </c>
      <c r="H827" s="15">
        <v>250</v>
      </c>
      <c r="I827" s="15">
        <v>25</v>
      </c>
      <c r="J827" s="15">
        <v>21.251999999999999</v>
      </c>
      <c r="K827" s="15">
        <v>21.992000000000001</v>
      </c>
      <c r="L827" s="15">
        <v>13.484</v>
      </c>
      <c r="M827" s="15">
        <v>0</v>
      </c>
      <c r="N827" s="15">
        <v>0</v>
      </c>
      <c r="O827" s="18">
        <v>0</v>
      </c>
    </row>
    <row r="828" spans="1:15" ht="12" customHeight="1">
      <c r="A828" s="13">
        <v>825</v>
      </c>
      <c r="B828" s="14" t="s">
        <v>445</v>
      </c>
      <c r="C828" s="15">
        <v>3201113797146</v>
      </c>
      <c r="D828" s="16" t="s">
        <v>816</v>
      </c>
      <c r="E828" s="14" t="s">
        <v>49</v>
      </c>
      <c r="F828" s="15" t="s">
        <v>18</v>
      </c>
      <c r="G828" s="15">
        <v>315</v>
      </c>
      <c r="H828" s="15">
        <v>315</v>
      </c>
      <c r="I828" s="15">
        <v>31.5</v>
      </c>
      <c r="J828" s="15">
        <v>236.32140000000001</v>
      </c>
      <c r="K828" s="15">
        <v>231.3091</v>
      </c>
      <c r="L828" s="15">
        <v>162.2321</v>
      </c>
      <c r="M828" s="15">
        <v>204.82140000000001</v>
      </c>
      <c r="N828" s="15">
        <v>199.8091</v>
      </c>
      <c r="O828" s="18">
        <v>130.7321</v>
      </c>
    </row>
    <row r="829" spans="1:15" ht="12" customHeight="1">
      <c r="A829" s="13">
        <v>826</v>
      </c>
      <c r="B829" s="14" t="s">
        <v>445</v>
      </c>
      <c r="C829" s="15">
        <v>3201113807107</v>
      </c>
      <c r="D829" s="16" t="s">
        <v>817</v>
      </c>
      <c r="E829" s="14" t="s">
        <v>49</v>
      </c>
      <c r="F829" s="15" t="s">
        <v>18</v>
      </c>
      <c r="G829" s="15">
        <v>250</v>
      </c>
      <c r="H829" s="15">
        <v>250</v>
      </c>
      <c r="I829" s="15">
        <v>25</v>
      </c>
      <c r="J829" s="15">
        <v>61.3568</v>
      </c>
      <c r="K829" s="15">
        <v>80.722800000000007</v>
      </c>
      <c r="L829" s="15">
        <v>29.957699999999999</v>
      </c>
      <c r="M829" s="15">
        <v>36.3568</v>
      </c>
      <c r="N829" s="15">
        <v>55.722799999999999</v>
      </c>
      <c r="O829" s="18">
        <v>4.9577</v>
      </c>
    </row>
    <row r="830" spans="1:15" ht="12" customHeight="1">
      <c r="A830" s="13">
        <v>827</v>
      </c>
      <c r="B830" s="14" t="s">
        <v>445</v>
      </c>
      <c r="C830" s="15">
        <v>3201113822053</v>
      </c>
      <c r="D830" s="16" t="s">
        <v>818</v>
      </c>
      <c r="E830" s="14" t="s">
        <v>49</v>
      </c>
      <c r="F830" s="15" t="s">
        <v>18</v>
      </c>
      <c r="G830" s="15">
        <v>500</v>
      </c>
      <c r="H830" s="15">
        <v>500</v>
      </c>
      <c r="I830" s="15">
        <v>50</v>
      </c>
      <c r="J830" s="15">
        <v>66.025499999999994</v>
      </c>
      <c r="K830" s="15">
        <v>48.365499999999997</v>
      </c>
      <c r="L830" s="15">
        <v>31.212499999999999</v>
      </c>
      <c r="M830" s="15">
        <v>16.025500000000001</v>
      </c>
      <c r="N830" s="15">
        <v>0</v>
      </c>
      <c r="O830" s="18">
        <v>0</v>
      </c>
    </row>
    <row r="831" spans="1:15" ht="12" customHeight="1">
      <c r="A831" s="13">
        <v>828</v>
      </c>
      <c r="B831" s="14" t="s">
        <v>445</v>
      </c>
      <c r="C831" s="15">
        <v>3201113833908</v>
      </c>
      <c r="D831" s="16" t="s">
        <v>819</v>
      </c>
      <c r="E831" s="14" t="s">
        <v>49</v>
      </c>
      <c r="F831" s="15" t="s">
        <v>18</v>
      </c>
      <c r="G831" s="15">
        <v>630</v>
      </c>
      <c r="H831" s="15">
        <v>630</v>
      </c>
      <c r="I831" s="15">
        <v>63</v>
      </c>
      <c r="J831" s="15">
        <v>86.690200000000004</v>
      </c>
      <c r="K831" s="15">
        <v>96.903300000000002</v>
      </c>
      <c r="L831" s="15">
        <v>65.728099999999998</v>
      </c>
      <c r="M831" s="15">
        <v>23.690200000000001</v>
      </c>
      <c r="N831" s="15">
        <v>33.903300000000002</v>
      </c>
      <c r="O831" s="18">
        <v>2.7281</v>
      </c>
    </row>
    <row r="832" spans="1:15" ht="12" customHeight="1">
      <c r="A832" s="13">
        <v>829</v>
      </c>
      <c r="B832" s="14" t="s">
        <v>445</v>
      </c>
      <c r="C832" s="15">
        <v>3201113866371</v>
      </c>
      <c r="D832" s="16" t="s">
        <v>820</v>
      </c>
      <c r="E832" s="14" t="s">
        <v>49</v>
      </c>
      <c r="F832" s="15" t="s">
        <v>18</v>
      </c>
      <c r="G832" s="15">
        <v>250</v>
      </c>
      <c r="H832" s="15">
        <v>250</v>
      </c>
      <c r="I832" s="15">
        <v>25</v>
      </c>
      <c r="J832" s="15">
        <v>20.632999999999999</v>
      </c>
      <c r="K832" s="15">
        <v>31.701599999999999</v>
      </c>
      <c r="L832" s="15">
        <v>11.450200000000001</v>
      </c>
      <c r="M832" s="15">
        <v>0</v>
      </c>
      <c r="N832" s="15">
        <v>6.7016</v>
      </c>
      <c r="O832" s="18">
        <v>0</v>
      </c>
    </row>
    <row r="833" spans="1:15" ht="12" customHeight="1">
      <c r="A833" s="13">
        <v>830</v>
      </c>
      <c r="B833" s="14" t="s">
        <v>445</v>
      </c>
      <c r="C833" s="15">
        <v>3201113904614</v>
      </c>
      <c r="D833" s="16" t="s">
        <v>821</v>
      </c>
      <c r="E833" s="14" t="s">
        <v>49</v>
      </c>
      <c r="F833" s="15" t="s">
        <v>18</v>
      </c>
      <c r="G833" s="15">
        <v>250</v>
      </c>
      <c r="H833" s="15">
        <v>250</v>
      </c>
      <c r="I833" s="15">
        <v>25</v>
      </c>
      <c r="J833" s="15">
        <v>73.7714</v>
      </c>
      <c r="K833" s="15">
        <v>73.090900000000005</v>
      </c>
      <c r="L833" s="15">
        <v>57.030900000000003</v>
      </c>
      <c r="M833" s="15">
        <v>48.7714</v>
      </c>
      <c r="N833" s="15">
        <v>48.090899999999998</v>
      </c>
      <c r="O833" s="18">
        <v>32.030900000000003</v>
      </c>
    </row>
    <row r="834" spans="1:15" ht="12" customHeight="1">
      <c r="A834" s="13">
        <v>831</v>
      </c>
      <c r="B834" s="14" t="s">
        <v>445</v>
      </c>
      <c r="C834" s="15">
        <v>3201113945623</v>
      </c>
      <c r="D834" s="16" t="s">
        <v>822</v>
      </c>
      <c r="E834" s="14" t="s">
        <v>49</v>
      </c>
      <c r="F834" s="15" t="s">
        <v>18</v>
      </c>
      <c r="G834" s="15">
        <v>1680</v>
      </c>
      <c r="H834" s="15">
        <v>1050</v>
      </c>
      <c r="I834" s="15">
        <v>105</v>
      </c>
      <c r="J834" s="15">
        <v>317.46420000000001</v>
      </c>
      <c r="K834" s="15">
        <v>307.52</v>
      </c>
      <c r="L834" s="15">
        <v>539.19230000000005</v>
      </c>
      <c r="M834" s="15">
        <v>212.46420000000001</v>
      </c>
      <c r="N834" s="15">
        <v>202.52</v>
      </c>
      <c r="O834" s="18">
        <v>434.19229999999999</v>
      </c>
    </row>
    <row r="835" spans="1:15" ht="12" customHeight="1">
      <c r="A835" s="13">
        <v>832</v>
      </c>
      <c r="B835" s="14" t="s">
        <v>445</v>
      </c>
      <c r="C835" s="15">
        <v>3201113990242</v>
      </c>
      <c r="D835" s="16" t="s">
        <v>823</v>
      </c>
      <c r="E835" s="14" t="s">
        <v>49</v>
      </c>
      <c r="F835" s="15" t="s">
        <v>18</v>
      </c>
      <c r="G835" s="15">
        <v>250</v>
      </c>
      <c r="H835" s="15">
        <v>250</v>
      </c>
      <c r="I835" s="15">
        <v>25</v>
      </c>
      <c r="J835" s="15">
        <v>4.7117000000000004</v>
      </c>
      <c r="K835" s="15">
        <v>4.6398999999999999</v>
      </c>
      <c r="L835" s="15">
        <v>4.9433999999999996</v>
      </c>
      <c r="M835" s="15">
        <v>0</v>
      </c>
      <c r="N835" s="15">
        <v>0</v>
      </c>
      <c r="O835" s="18">
        <v>0</v>
      </c>
    </row>
    <row r="836" spans="1:15" ht="12" customHeight="1">
      <c r="A836" s="13">
        <v>833</v>
      </c>
      <c r="B836" s="14" t="s">
        <v>445</v>
      </c>
      <c r="C836" s="15">
        <v>3201114002004</v>
      </c>
      <c r="D836" s="16" t="s">
        <v>824</v>
      </c>
      <c r="E836" s="14" t="s">
        <v>49</v>
      </c>
      <c r="F836" s="15" t="s">
        <v>18</v>
      </c>
      <c r="G836" s="15">
        <v>250</v>
      </c>
      <c r="H836" s="15">
        <v>250</v>
      </c>
      <c r="I836" s="15">
        <v>25</v>
      </c>
      <c r="J836" s="15">
        <v>13.2553</v>
      </c>
      <c r="K836" s="15">
        <v>14.186</v>
      </c>
      <c r="L836" s="15">
        <v>1.5330999999999999</v>
      </c>
      <c r="M836" s="15">
        <v>0</v>
      </c>
      <c r="N836" s="15">
        <v>0</v>
      </c>
      <c r="O836" s="18">
        <v>0</v>
      </c>
    </row>
    <row r="837" spans="1:15" ht="12" customHeight="1">
      <c r="A837" s="13">
        <v>834</v>
      </c>
      <c r="B837" s="14" t="s">
        <v>445</v>
      </c>
      <c r="C837" s="15">
        <v>3201114005805</v>
      </c>
      <c r="D837" s="16" t="s">
        <v>825</v>
      </c>
      <c r="E837" s="14" t="s">
        <v>49</v>
      </c>
      <c r="F837" s="15" t="s">
        <v>18</v>
      </c>
      <c r="G837" s="15">
        <v>250</v>
      </c>
      <c r="H837" s="15">
        <v>250</v>
      </c>
      <c r="I837" s="15">
        <v>25</v>
      </c>
      <c r="J837" s="15">
        <v>2.1073</v>
      </c>
      <c r="K837" s="15">
        <v>2.6696</v>
      </c>
      <c r="L837" s="15">
        <v>1.6138999999999999</v>
      </c>
      <c r="M837" s="15">
        <v>0</v>
      </c>
      <c r="N837" s="15">
        <v>0</v>
      </c>
      <c r="O837" s="18">
        <v>0</v>
      </c>
    </row>
    <row r="838" spans="1:15" ht="12" customHeight="1">
      <c r="A838" s="13">
        <v>835</v>
      </c>
      <c r="B838" s="14" t="s">
        <v>445</v>
      </c>
      <c r="C838" s="15">
        <v>3201114008402</v>
      </c>
      <c r="D838" s="16" t="s">
        <v>826</v>
      </c>
      <c r="E838" s="14" t="s">
        <v>49</v>
      </c>
      <c r="F838" s="15" t="s">
        <v>18</v>
      </c>
      <c r="G838" s="15">
        <v>500</v>
      </c>
      <c r="H838" s="15">
        <v>500</v>
      </c>
      <c r="I838" s="15">
        <v>50</v>
      </c>
      <c r="J838" s="15">
        <v>185.65629999999999</v>
      </c>
      <c r="K838" s="15">
        <v>156.9846</v>
      </c>
      <c r="L838" s="15">
        <v>131.56360000000001</v>
      </c>
      <c r="M838" s="15">
        <v>135.65629999999999</v>
      </c>
      <c r="N838" s="15">
        <v>106.9846</v>
      </c>
      <c r="O838" s="18">
        <v>81.563599999999994</v>
      </c>
    </row>
    <row r="839" spans="1:15" ht="12" customHeight="1">
      <c r="A839" s="13">
        <v>836</v>
      </c>
      <c r="B839" s="14" t="s">
        <v>445</v>
      </c>
      <c r="C839" s="15">
        <v>3201114015376</v>
      </c>
      <c r="D839" s="16" t="s">
        <v>618</v>
      </c>
      <c r="E839" s="14" t="s">
        <v>49</v>
      </c>
      <c r="F839" s="15" t="s">
        <v>18</v>
      </c>
      <c r="G839" s="15">
        <v>250</v>
      </c>
      <c r="H839" s="15">
        <v>250</v>
      </c>
      <c r="I839" s="15">
        <v>25</v>
      </c>
      <c r="J839" s="15">
        <v>0</v>
      </c>
      <c r="K839" s="15">
        <v>0</v>
      </c>
      <c r="L839" s="15">
        <v>0</v>
      </c>
      <c r="M839" s="15">
        <v>0</v>
      </c>
      <c r="N839" s="15">
        <v>0</v>
      </c>
      <c r="O839" s="18">
        <v>0</v>
      </c>
    </row>
    <row r="840" spans="1:15" ht="12" customHeight="1">
      <c r="A840" s="13">
        <v>837</v>
      </c>
      <c r="B840" s="14" t="s">
        <v>445</v>
      </c>
      <c r="C840" s="15">
        <v>3201114104523</v>
      </c>
      <c r="D840" s="16" t="s">
        <v>827</v>
      </c>
      <c r="E840" s="14" t="s">
        <v>49</v>
      </c>
      <c r="F840" s="15" t="s">
        <v>18</v>
      </c>
      <c r="G840" s="15">
        <v>250</v>
      </c>
      <c r="H840" s="15">
        <v>250</v>
      </c>
      <c r="I840" s="15">
        <v>25</v>
      </c>
      <c r="J840" s="15">
        <v>16.238900000000001</v>
      </c>
      <c r="K840" s="15">
        <v>22.1265</v>
      </c>
      <c r="L840" s="15">
        <v>0</v>
      </c>
      <c r="M840" s="15">
        <v>0</v>
      </c>
      <c r="N840" s="15">
        <v>0</v>
      </c>
      <c r="O840" s="18">
        <v>0</v>
      </c>
    </row>
    <row r="841" spans="1:15" ht="12" customHeight="1">
      <c r="A841" s="13">
        <v>838</v>
      </c>
      <c r="B841" s="14" t="s">
        <v>445</v>
      </c>
      <c r="C841" s="15">
        <v>3201114112597</v>
      </c>
      <c r="D841" s="16" t="s">
        <v>828</v>
      </c>
      <c r="E841" s="14" t="s">
        <v>49</v>
      </c>
      <c r="F841" s="15" t="s">
        <v>18</v>
      </c>
      <c r="G841" s="15">
        <v>250</v>
      </c>
      <c r="H841" s="15">
        <v>0</v>
      </c>
      <c r="I841" s="15">
        <v>0</v>
      </c>
      <c r="J841" s="15">
        <v>7.3795999999999999</v>
      </c>
      <c r="K841" s="15">
        <v>6.1093999999999999</v>
      </c>
      <c r="L841" s="15">
        <v>5.8319000000000001</v>
      </c>
      <c r="M841" s="15">
        <v>0</v>
      </c>
      <c r="N841" s="15">
        <v>0</v>
      </c>
      <c r="O841" s="18">
        <v>0</v>
      </c>
    </row>
    <row r="842" spans="1:15" ht="12" customHeight="1">
      <c r="A842" s="13">
        <v>839</v>
      </c>
      <c r="B842" s="14" t="s">
        <v>445</v>
      </c>
      <c r="C842" s="15">
        <v>3201114113139</v>
      </c>
      <c r="D842" s="16" t="s">
        <v>829</v>
      </c>
      <c r="E842" s="14" t="s">
        <v>49</v>
      </c>
      <c r="F842" s="15" t="s">
        <v>18</v>
      </c>
      <c r="G842" s="15">
        <v>250</v>
      </c>
      <c r="H842" s="15">
        <v>250</v>
      </c>
      <c r="I842" s="15">
        <v>25</v>
      </c>
      <c r="J842" s="15">
        <v>5.31</v>
      </c>
      <c r="K842" s="15">
        <v>3.4842</v>
      </c>
      <c r="L842" s="15">
        <v>1.7442</v>
      </c>
      <c r="M842" s="15">
        <v>0</v>
      </c>
      <c r="N842" s="15">
        <v>0</v>
      </c>
      <c r="O842" s="18">
        <v>0</v>
      </c>
    </row>
    <row r="843" spans="1:15" ht="12" customHeight="1">
      <c r="A843" s="13">
        <v>840</v>
      </c>
      <c r="B843" s="14" t="s">
        <v>445</v>
      </c>
      <c r="C843" s="15">
        <v>3201114149351</v>
      </c>
      <c r="D843" s="16" t="s">
        <v>830</v>
      </c>
      <c r="E843" s="14" t="s">
        <v>49</v>
      </c>
      <c r="F843" s="15" t="s">
        <v>18</v>
      </c>
      <c r="G843" s="15">
        <v>250</v>
      </c>
      <c r="H843" s="15">
        <v>250</v>
      </c>
      <c r="I843" s="15">
        <v>25</v>
      </c>
      <c r="J843" s="15">
        <v>14.386799999999999</v>
      </c>
      <c r="K843" s="15">
        <v>36.5944</v>
      </c>
      <c r="L843" s="15">
        <v>69.343599999999995</v>
      </c>
      <c r="M843" s="15">
        <v>0</v>
      </c>
      <c r="N843" s="15">
        <v>11.5944</v>
      </c>
      <c r="O843" s="18">
        <v>44.343600000000002</v>
      </c>
    </row>
    <row r="844" spans="1:15" ht="12" customHeight="1">
      <c r="A844" s="13">
        <v>841</v>
      </c>
      <c r="B844" s="14" t="s">
        <v>445</v>
      </c>
      <c r="C844" s="15">
        <v>3201114164800</v>
      </c>
      <c r="D844" s="16" t="s">
        <v>831</v>
      </c>
      <c r="E844" s="14" t="s">
        <v>49</v>
      </c>
      <c r="F844" s="15" t="s">
        <v>18</v>
      </c>
      <c r="G844" s="15">
        <v>4800</v>
      </c>
      <c r="H844" s="15">
        <v>4800</v>
      </c>
      <c r="I844" s="15">
        <v>480</v>
      </c>
      <c r="J844" s="15">
        <v>0</v>
      </c>
      <c r="K844" s="15">
        <v>0</v>
      </c>
      <c r="L844" s="15">
        <v>0</v>
      </c>
      <c r="M844" s="15">
        <v>0</v>
      </c>
      <c r="N844" s="15">
        <v>0</v>
      </c>
      <c r="O844" s="18">
        <v>0</v>
      </c>
    </row>
    <row r="845" spans="1:15" ht="12" customHeight="1">
      <c r="A845" s="13">
        <v>842</v>
      </c>
      <c r="B845" s="14" t="s">
        <v>445</v>
      </c>
      <c r="C845" s="15">
        <v>3201114189970</v>
      </c>
      <c r="D845" s="16" t="s">
        <v>832</v>
      </c>
      <c r="E845" s="14" t="s">
        <v>49</v>
      </c>
      <c r="F845" s="15" t="s">
        <v>18</v>
      </c>
      <c r="G845" s="15">
        <v>250</v>
      </c>
      <c r="H845" s="15">
        <v>250</v>
      </c>
      <c r="I845" s="15">
        <v>25</v>
      </c>
      <c r="J845" s="15">
        <v>1.4542999999999999</v>
      </c>
      <c r="K845" s="15">
        <v>1.4462999999999999</v>
      </c>
      <c r="L845" s="15">
        <v>1.5335000000000001</v>
      </c>
      <c r="M845" s="15">
        <v>0</v>
      </c>
      <c r="N845" s="15">
        <v>0</v>
      </c>
      <c r="O845" s="18">
        <v>0</v>
      </c>
    </row>
    <row r="846" spans="1:15" ht="12" customHeight="1">
      <c r="A846" s="13">
        <v>843</v>
      </c>
      <c r="B846" s="14" t="s">
        <v>445</v>
      </c>
      <c r="C846" s="15">
        <v>3201114192932</v>
      </c>
      <c r="D846" s="16" t="s">
        <v>833</v>
      </c>
      <c r="E846" s="14" t="s">
        <v>49</v>
      </c>
      <c r="F846" s="15" t="s">
        <v>18</v>
      </c>
      <c r="G846" s="15">
        <v>250</v>
      </c>
      <c r="H846" s="15">
        <v>250</v>
      </c>
      <c r="I846" s="15">
        <v>25</v>
      </c>
      <c r="J846" s="15">
        <v>8.1306999999999992</v>
      </c>
      <c r="K846" s="15">
        <v>21.400200000000002</v>
      </c>
      <c r="L846" s="15">
        <v>2.0520999999999998</v>
      </c>
      <c r="M846" s="15">
        <v>0</v>
      </c>
      <c r="N846" s="15">
        <v>0</v>
      </c>
      <c r="O846" s="18">
        <v>0</v>
      </c>
    </row>
    <row r="847" spans="1:15" ht="12" customHeight="1">
      <c r="A847" s="13">
        <v>844</v>
      </c>
      <c r="B847" s="14" t="s">
        <v>445</v>
      </c>
      <c r="C847" s="15">
        <v>3201114267972</v>
      </c>
      <c r="D847" s="16" t="s">
        <v>834</v>
      </c>
      <c r="E847" s="14" t="s">
        <v>49</v>
      </c>
      <c r="F847" s="15" t="s">
        <v>18</v>
      </c>
      <c r="G847" s="15">
        <v>250</v>
      </c>
      <c r="H847" s="15">
        <v>250</v>
      </c>
      <c r="I847" s="15">
        <v>25</v>
      </c>
      <c r="J847" s="15">
        <v>14.2873</v>
      </c>
      <c r="K847" s="15">
        <v>17.8413</v>
      </c>
      <c r="L847" s="15">
        <v>33.0413</v>
      </c>
      <c r="M847" s="15">
        <v>0</v>
      </c>
      <c r="N847" s="15">
        <v>0</v>
      </c>
      <c r="O847" s="18">
        <v>8.0412999999999997</v>
      </c>
    </row>
    <row r="848" spans="1:15" ht="12" customHeight="1">
      <c r="A848" s="13">
        <v>845</v>
      </c>
      <c r="B848" s="14" t="s">
        <v>445</v>
      </c>
      <c r="C848" s="15">
        <v>3201114267998</v>
      </c>
      <c r="D848" s="16" t="s">
        <v>835</v>
      </c>
      <c r="E848" s="14" t="s">
        <v>49</v>
      </c>
      <c r="F848" s="15" t="s">
        <v>18</v>
      </c>
      <c r="G848" s="15">
        <v>250</v>
      </c>
      <c r="H848" s="15">
        <v>250</v>
      </c>
      <c r="I848" s="15">
        <v>25</v>
      </c>
      <c r="J848" s="15">
        <v>10.010199999999999</v>
      </c>
      <c r="K848" s="15">
        <v>8.9207000000000001</v>
      </c>
      <c r="L848" s="15">
        <v>2.5554000000000001</v>
      </c>
      <c r="M848" s="15">
        <v>0</v>
      </c>
      <c r="N848" s="15">
        <v>0</v>
      </c>
      <c r="O848" s="18">
        <v>0</v>
      </c>
    </row>
    <row r="849" spans="1:15" ht="12" customHeight="1">
      <c r="A849" s="13">
        <v>846</v>
      </c>
      <c r="B849" s="14" t="s">
        <v>445</v>
      </c>
      <c r="C849" s="15">
        <v>3201114270512</v>
      </c>
      <c r="D849" s="16" t="s">
        <v>836</v>
      </c>
      <c r="E849" s="14" t="s">
        <v>49</v>
      </c>
      <c r="F849" s="15" t="s">
        <v>18</v>
      </c>
      <c r="G849" s="15">
        <v>250</v>
      </c>
      <c r="H849" s="15">
        <v>250</v>
      </c>
      <c r="I849" s="15">
        <v>25</v>
      </c>
      <c r="J849" s="15">
        <v>18.385999999999999</v>
      </c>
      <c r="K849" s="15">
        <v>39.901800000000001</v>
      </c>
      <c r="L849" s="15">
        <v>21.1</v>
      </c>
      <c r="M849" s="15">
        <v>0</v>
      </c>
      <c r="N849" s="15">
        <v>14.9018</v>
      </c>
      <c r="O849" s="18">
        <v>0</v>
      </c>
    </row>
    <row r="850" spans="1:15" ht="12" customHeight="1">
      <c r="A850" s="13">
        <v>847</v>
      </c>
      <c r="B850" s="14" t="s">
        <v>445</v>
      </c>
      <c r="C850" s="15">
        <v>3201114270985</v>
      </c>
      <c r="D850" s="16" t="s">
        <v>837</v>
      </c>
      <c r="E850" s="14" t="s">
        <v>49</v>
      </c>
      <c r="F850" s="15" t="s">
        <v>18</v>
      </c>
      <c r="G850" s="15">
        <v>250</v>
      </c>
      <c r="H850" s="15">
        <v>250</v>
      </c>
      <c r="I850" s="15">
        <v>25</v>
      </c>
      <c r="J850" s="15">
        <v>78.173100000000005</v>
      </c>
      <c r="K850" s="15">
        <v>76.083600000000004</v>
      </c>
      <c r="L850" s="15">
        <v>11.1782</v>
      </c>
      <c r="M850" s="15">
        <v>53.173099999999998</v>
      </c>
      <c r="N850" s="15">
        <v>51.083599999999997</v>
      </c>
      <c r="O850" s="18">
        <v>0</v>
      </c>
    </row>
    <row r="851" spans="1:15" ht="12" customHeight="1">
      <c r="A851" s="13">
        <v>848</v>
      </c>
      <c r="B851" s="14" t="s">
        <v>445</v>
      </c>
      <c r="C851" s="15">
        <v>3201114307054</v>
      </c>
      <c r="D851" s="16" t="s">
        <v>838</v>
      </c>
      <c r="E851" s="14" t="s">
        <v>49</v>
      </c>
      <c r="F851" s="15" t="s">
        <v>18</v>
      </c>
      <c r="G851" s="15">
        <v>250</v>
      </c>
      <c r="H851" s="15">
        <v>250</v>
      </c>
      <c r="I851" s="15">
        <v>25</v>
      </c>
      <c r="J851" s="15">
        <v>3.3860000000000001</v>
      </c>
      <c r="K851" s="15">
        <v>0.503</v>
      </c>
      <c r="L851" s="15">
        <v>30.2715</v>
      </c>
      <c r="M851" s="15">
        <v>0</v>
      </c>
      <c r="N851" s="15">
        <v>0</v>
      </c>
      <c r="O851" s="18">
        <v>5.2714999999999996</v>
      </c>
    </row>
    <row r="852" spans="1:15" ht="12" customHeight="1">
      <c r="A852" s="13">
        <v>849</v>
      </c>
      <c r="B852" s="14" t="s">
        <v>445</v>
      </c>
      <c r="C852" s="15">
        <v>3201114307057</v>
      </c>
      <c r="D852" s="16" t="s">
        <v>839</v>
      </c>
      <c r="E852" s="14" t="s">
        <v>49</v>
      </c>
      <c r="F852" s="15" t="s">
        <v>18</v>
      </c>
      <c r="G852" s="15">
        <v>250</v>
      </c>
      <c r="H852" s="15">
        <v>250</v>
      </c>
      <c r="I852" s="15">
        <v>25</v>
      </c>
      <c r="J852" s="15">
        <v>1.6485000000000001</v>
      </c>
      <c r="K852" s="15">
        <v>1.9766999999999999</v>
      </c>
      <c r="L852" s="15">
        <v>12.1648</v>
      </c>
      <c r="M852" s="15">
        <v>0</v>
      </c>
      <c r="N852" s="15">
        <v>0</v>
      </c>
      <c r="O852" s="18">
        <v>0</v>
      </c>
    </row>
    <row r="853" spans="1:15" ht="12" customHeight="1">
      <c r="A853" s="13">
        <v>850</v>
      </c>
      <c r="B853" s="14" t="s">
        <v>445</v>
      </c>
      <c r="C853" s="15">
        <v>3201114361630</v>
      </c>
      <c r="D853" s="16" t="s">
        <v>711</v>
      </c>
      <c r="E853" s="14" t="s">
        <v>49</v>
      </c>
      <c r="F853" s="15" t="s">
        <v>18</v>
      </c>
      <c r="G853" s="15">
        <v>500</v>
      </c>
      <c r="H853" s="15">
        <v>500</v>
      </c>
      <c r="I853" s="15">
        <v>50</v>
      </c>
      <c r="J853" s="15">
        <v>62.3964</v>
      </c>
      <c r="K853" s="15">
        <v>92.941800000000001</v>
      </c>
      <c r="L853" s="15">
        <v>93.590699999999998</v>
      </c>
      <c r="M853" s="15">
        <v>12.3964</v>
      </c>
      <c r="N853" s="15">
        <v>42.941800000000001</v>
      </c>
      <c r="O853" s="18">
        <v>43.590699999999998</v>
      </c>
    </row>
    <row r="854" spans="1:15" ht="12" customHeight="1">
      <c r="A854" s="13">
        <v>851</v>
      </c>
      <c r="B854" s="14" t="s">
        <v>445</v>
      </c>
      <c r="C854" s="15">
        <v>3201114361634</v>
      </c>
      <c r="D854" s="16" t="s">
        <v>840</v>
      </c>
      <c r="E854" s="14" t="s">
        <v>49</v>
      </c>
      <c r="F854" s="15" t="s">
        <v>18</v>
      </c>
      <c r="G854" s="15">
        <v>250</v>
      </c>
      <c r="H854" s="15">
        <v>250</v>
      </c>
      <c r="I854" s="15">
        <v>25</v>
      </c>
      <c r="J854" s="15">
        <v>2.1995</v>
      </c>
      <c r="K854" s="15">
        <v>1.736</v>
      </c>
      <c r="L854" s="15">
        <v>1.1675</v>
      </c>
      <c r="M854" s="15">
        <v>0</v>
      </c>
      <c r="N854" s="15">
        <v>0</v>
      </c>
      <c r="O854" s="18">
        <v>0</v>
      </c>
    </row>
    <row r="855" spans="1:15" ht="12" customHeight="1">
      <c r="A855" s="13">
        <v>852</v>
      </c>
      <c r="B855" s="14" t="s">
        <v>445</v>
      </c>
      <c r="C855" s="15">
        <v>3201114383898</v>
      </c>
      <c r="D855" s="16" t="s">
        <v>841</v>
      </c>
      <c r="E855" s="14" t="s">
        <v>49</v>
      </c>
      <c r="F855" s="15" t="s">
        <v>18</v>
      </c>
      <c r="G855" s="15">
        <v>315</v>
      </c>
      <c r="H855" s="15">
        <v>315</v>
      </c>
      <c r="I855" s="15">
        <v>31.5</v>
      </c>
      <c r="J855" s="15">
        <v>240.53569999999999</v>
      </c>
      <c r="K855" s="15">
        <v>238.03639999999999</v>
      </c>
      <c r="L855" s="15">
        <v>220.19640000000001</v>
      </c>
      <c r="M855" s="15">
        <v>209.03569999999999</v>
      </c>
      <c r="N855" s="15">
        <v>206.53639999999999</v>
      </c>
      <c r="O855" s="18">
        <v>188.69640000000001</v>
      </c>
    </row>
    <row r="856" spans="1:15" ht="12" customHeight="1">
      <c r="A856" s="13">
        <v>853</v>
      </c>
      <c r="B856" s="14" t="s">
        <v>445</v>
      </c>
      <c r="C856" s="15">
        <v>3201114383933</v>
      </c>
      <c r="D856" s="16" t="s">
        <v>842</v>
      </c>
      <c r="E856" s="14" t="s">
        <v>49</v>
      </c>
      <c r="F856" s="15" t="s">
        <v>18</v>
      </c>
      <c r="G856" s="15">
        <v>250</v>
      </c>
      <c r="H856" s="15">
        <v>250</v>
      </c>
      <c r="I856" s="15">
        <v>25</v>
      </c>
      <c r="J856" s="15">
        <v>66.474299999999999</v>
      </c>
      <c r="K856" s="15">
        <v>64.548000000000002</v>
      </c>
      <c r="L856" s="15">
        <v>39.893099999999997</v>
      </c>
      <c r="M856" s="15">
        <v>41.474299999999999</v>
      </c>
      <c r="N856" s="15">
        <v>39.548000000000002</v>
      </c>
      <c r="O856" s="18">
        <v>14.8931</v>
      </c>
    </row>
    <row r="857" spans="1:15" ht="12" customHeight="1">
      <c r="A857" s="13">
        <v>854</v>
      </c>
      <c r="B857" s="14" t="s">
        <v>445</v>
      </c>
      <c r="C857" s="15">
        <v>3201114408407</v>
      </c>
      <c r="D857" s="16" t="s">
        <v>843</v>
      </c>
      <c r="E857" s="14" t="s">
        <v>49</v>
      </c>
      <c r="F857" s="15" t="s">
        <v>18</v>
      </c>
      <c r="G857" s="15">
        <v>250</v>
      </c>
      <c r="H857" s="15">
        <v>250</v>
      </c>
      <c r="I857" s="15">
        <v>25</v>
      </c>
      <c r="J857" s="15">
        <v>37.4</v>
      </c>
      <c r="K857" s="15">
        <v>35.107399999999998</v>
      </c>
      <c r="L857" s="15">
        <v>11.633599999999999</v>
      </c>
      <c r="M857" s="15">
        <v>12.4</v>
      </c>
      <c r="N857" s="15">
        <v>10.1074</v>
      </c>
      <c r="O857" s="18">
        <v>0</v>
      </c>
    </row>
    <row r="858" spans="1:15" ht="12" customHeight="1">
      <c r="A858" s="13">
        <v>855</v>
      </c>
      <c r="B858" s="14" t="s">
        <v>445</v>
      </c>
      <c r="C858" s="15">
        <v>3201114410902</v>
      </c>
      <c r="D858" s="16" t="s">
        <v>844</v>
      </c>
      <c r="E858" s="14" t="s">
        <v>49</v>
      </c>
      <c r="F858" s="15" t="s">
        <v>18</v>
      </c>
      <c r="G858" s="15">
        <v>250</v>
      </c>
      <c r="H858" s="15">
        <v>250</v>
      </c>
      <c r="I858" s="15">
        <v>25</v>
      </c>
      <c r="J858" s="15">
        <v>92.181799999999996</v>
      </c>
      <c r="K858" s="15">
        <v>79.419200000000004</v>
      </c>
      <c r="L858" s="15">
        <v>53.852400000000003</v>
      </c>
      <c r="M858" s="15">
        <v>67.181799999999996</v>
      </c>
      <c r="N858" s="15">
        <v>54.419199999999996</v>
      </c>
      <c r="O858" s="18">
        <v>28.852399999999999</v>
      </c>
    </row>
    <row r="859" spans="1:15" ht="12" customHeight="1">
      <c r="A859" s="13">
        <v>856</v>
      </c>
      <c r="B859" s="14" t="s">
        <v>445</v>
      </c>
      <c r="C859" s="15">
        <v>3201114424237</v>
      </c>
      <c r="D859" s="16" t="s">
        <v>845</v>
      </c>
      <c r="E859" s="14" t="s">
        <v>49</v>
      </c>
      <c r="F859" s="15" t="s">
        <v>18</v>
      </c>
      <c r="G859" s="15">
        <v>1250</v>
      </c>
      <c r="H859" s="15">
        <v>1250</v>
      </c>
      <c r="I859" s="15">
        <v>125</v>
      </c>
      <c r="J859" s="15">
        <v>524.51790000000005</v>
      </c>
      <c r="K859" s="15">
        <v>518.40740000000005</v>
      </c>
      <c r="L859" s="15">
        <v>492.77780000000001</v>
      </c>
      <c r="M859" s="15">
        <v>399.5179</v>
      </c>
      <c r="N859" s="15">
        <v>393.4074</v>
      </c>
      <c r="O859" s="18">
        <v>367.77780000000001</v>
      </c>
    </row>
    <row r="860" spans="1:15" ht="12" customHeight="1">
      <c r="A860" s="13">
        <v>857</v>
      </c>
      <c r="B860" s="14" t="s">
        <v>445</v>
      </c>
      <c r="C860" s="15">
        <v>3201114437283</v>
      </c>
      <c r="D860" s="16" t="s">
        <v>846</v>
      </c>
      <c r="E860" s="14" t="s">
        <v>49</v>
      </c>
      <c r="F860" s="15" t="s">
        <v>18</v>
      </c>
      <c r="G860" s="15">
        <v>250</v>
      </c>
      <c r="H860" s="15">
        <v>250</v>
      </c>
      <c r="I860" s="15">
        <v>25</v>
      </c>
      <c r="J860" s="15">
        <v>13.8254</v>
      </c>
      <c r="K860" s="15">
        <v>16.674700000000001</v>
      </c>
      <c r="L860" s="15">
        <v>12.111499999999999</v>
      </c>
      <c r="M860" s="15">
        <v>0</v>
      </c>
      <c r="N860" s="15">
        <v>0</v>
      </c>
      <c r="O860" s="18">
        <v>0</v>
      </c>
    </row>
    <row r="861" spans="1:15" ht="12" customHeight="1">
      <c r="A861" s="13">
        <v>858</v>
      </c>
      <c r="B861" s="14" t="s">
        <v>445</v>
      </c>
      <c r="C861" s="15">
        <v>3201114439053</v>
      </c>
      <c r="D861" s="16" t="s">
        <v>847</v>
      </c>
      <c r="E861" s="14" t="s">
        <v>49</v>
      </c>
      <c r="F861" s="15" t="s">
        <v>18</v>
      </c>
      <c r="G861" s="15">
        <v>160</v>
      </c>
      <c r="H861" s="15">
        <v>160</v>
      </c>
      <c r="I861" s="15">
        <v>16</v>
      </c>
      <c r="J861" s="15">
        <v>10.410600000000001</v>
      </c>
      <c r="K861" s="15">
        <v>12.311400000000001</v>
      </c>
      <c r="L861" s="15">
        <v>8.6832999999999991</v>
      </c>
      <c r="M861" s="15">
        <v>0</v>
      </c>
      <c r="N861" s="15">
        <v>0</v>
      </c>
      <c r="O861" s="18">
        <v>0</v>
      </c>
    </row>
    <row r="862" spans="1:15" ht="12" customHeight="1">
      <c r="A862" s="13">
        <v>859</v>
      </c>
      <c r="B862" s="14" t="s">
        <v>445</v>
      </c>
      <c r="C862" s="15">
        <v>3201114483187</v>
      </c>
      <c r="D862" s="16" t="s">
        <v>848</v>
      </c>
      <c r="E862" s="14" t="s">
        <v>49</v>
      </c>
      <c r="F862" s="15" t="s">
        <v>18</v>
      </c>
      <c r="G862" s="15">
        <v>250</v>
      </c>
      <c r="H862" s="15">
        <v>250</v>
      </c>
      <c r="I862" s="15">
        <v>25</v>
      </c>
      <c r="J862" s="15">
        <v>4.7965999999999998</v>
      </c>
      <c r="K862" s="15">
        <v>2.3256000000000001</v>
      </c>
      <c r="L862" s="15">
        <v>12.482200000000001</v>
      </c>
      <c r="M862" s="15">
        <v>0</v>
      </c>
      <c r="N862" s="15">
        <v>0</v>
      </c>
      <c r="O862" s="18">
        <v>0</v>
      </c>
    </row>
    <row r="863" spans="1:15" ht="12" customHeight="1">
      <c r="A863" s="13">
        <v>860</v>
      </c>
      <c r="B863" s="14" t="s">
        <v>445</v>
      </c>
      <c r="C863" s="15">
        <v>3201114506942</v>
      </c>
      <c r="D863" s="16" t="s">
        <v>849</v>
      </c>
      <c r="E863" s="14" t="s">
        <v>49</v>
      </c>
      <c r="F863" s="15" t="s">
        <v>18</v>
      </c>
      <c r="G863" s="15">
        <v>250</v>
      </c>
      <c r="H863" s="15">
        <v>250</v>
      </c>
      <c r="I863" s="15">
        <v>25</v>
      </c>
      <c r="J863" s="15">
        <v>38.889400000000002</v>
      </c>
      <c r="K863" s="15">
        <v>39.119300000000003</v>
      </c>
      <c r="L863" s="15">
        <v>38.512599999999999</v>
      </c>
      <c r="M863" s="15">
        <v>13.8894</v>
      </c>
      <c r="N863" s="15">
        <v>14.119300000000001</v>
      </c>
      <c r="O863" s="18">
        <v>13.512600000000001</v>
      </c>
    </row>
    <row r="864" spans="1:15" ht="12" customHeight="1">
      <c r="A864" s="13">
        <v>861</v>
      </c>
      <c r="B864" s="14" t="s">
        <v>445</v>
      </c>
      <c r="C864" s="15">
        <v>3201114521019</v>
      </c>
      <c r="D864" s="16" t="s">
        <v>850</v>
      </c>
      <c r="E864" s="14" t="s">
        <v>49</v>
      </c>
      <c r="F864" s="15" t="s">
        <v>18</v>
      </c>
      <c r="G864" s="15">
        <v>315</v>
      </c>
      <c r="H864" s="15">
        <v>315</v>
      </c>
      <c r="I864" s="15">
        <v>31.5</v>
      </c>
      <c r="J864" s="15">
        <v>15.9925</v>
      </c>
      <c r="K864" s="15">
        <v>73.545100000000005</v>
      </c>
      <c r="L864" s="15">
        <v>79.772199999999998</v>
      </c>
      <c r="M864" s="15">
        <v>0</v>
      </c>
      <c r="N864" s="15">
        <v>42.045099999999998</v>
      </c>
      <c r="O864" s="18">
        <v>48.272199999999998</v>
      </c>
    </row>
    <row r="865" spans="1:15" ht="12" customHeight="1">
      <c r="A865" s="13">
        <v>862</v>
      </c>
      <c r="B865" s="14" t="s">
        <v>445</v>
      </c>
      <c r="C865" s="15">
        <v>3201114522223</v>
      </c>
      <c r="D865" s="16" t="s">
        <v>851</v>
      </c>
      <c r="E865" s="14" t="s">
        <v>49</v>
      </c>
      <c r="F865" s="15" t="s">
        <v>18</v>
      </c>
      <c r="G865" s="15">
        <v>250</v>
      </c>
      <c r="H865" s="15">
        <v>250</v>
      </c>
      <c r="I865" s="15">
        <v>25</v>
      </c>
      <c r="J865" s="15">
        <v>12.2204</v>
      </c>
      <c r="K865" s="15">
        <v>12.3651</v>
      </c>
      <c r="L865" s="15">
        <v>10.7773</v>
      </c>
      <c r="M865" s="15">
        <v>0</v>
      </c>
      <c r="N865" s="15">
        <v>0</v>
      </c>
      <c r="O865" s="18">
        <v>0</v>
      </c>
    </row>
    <row r="866" spans="1:15" ht="12" customHeight="1">
      <c r="A866" s="13">
        <v>863</v>
      </c>
      <c r="B866" s="14" t="s">
        <v>445</v>
      </c>
      <c r="C866" s="15">
        <v>3201114527487</v>
      </c>
      <c r="D866" s="16" t="s">
        <v>852</v>
      </c>
      <c r="E866" s="14" t="s">
        <v>49</v>
      </c>
      <c r="F866" s="15" t="s">
        <v>18</v>
      </c>
      <c r="G866" s="15">
        <v>250</v>
      </c>
      <c r="H866" s="15">
        <v>250</v>
      </c>
      <c r="I866" s="15">
        <v>25</v>
      </c>
      <c r="J866" s="15">
        <v>10.0837</v>
      </c>
      <c r="K866" s="15">
        <v>15.2882</v>
      </c>
      <c r="L866" s="15">
        <v>9.6163000000000007</v>
      </c>
      <c r="M866" s="15">
        <v>0</v>
      </c>
      <c r="N866" s="15">
        <v>0</v>
      </c>
      <c r="O866" s="18">
        <v>0</v>
      </c>
    </row>
    <row r="867" spans="1:15" ht="12" customHeight="1">
      <c r="A867" s="13">
        <v>864</v>
      </c>
      <c r="B867" s="14" t="s">
        <v>445</v>
      </c>
      <c r="C867" s="15">
        <v>3201114528823</v>
      </c>
      <c r="D867" s="16" t="s">
        <v>853</v>
      </c>
      <c r="E867" s="14" t="s">
        <v>49</v>
      </c>
      <c r="F867" s="15" t="s">
        <v>18</v>
      </c>
      <c r="G867" s="15">
        <v>250</v>
      </c>
      <c r="H867" s="15">
        <v>250</v>
      </c>
      <c r="I867" s="15">
        <v>25</v>
      </c>
      <c r="J867" s="15">
        <v>3.3107000000000002</v>
      </c>
      <c r="K867" s="15">
        <v>7.0749000000000004</v>
      </c>
      <c r="L867" s="15">
        <v>0.2253</v>
      </c>
      <c r="M867" s="15">
        <v>0</v>
      </c>
      <c r="N867" s="15">
        <v>0</v>
      </c>
      <c r="O867" s="18">
        <v>0</v>
      </c>
    </row>
    <row r="868" spans="1:15" ht="12" customHeight="1">
      <c r="A868" s="13">
        <v>865</v>
      </c>
      <c r="B868" s="14" t="s">
        <v>445</v>
      </c>
      <c r="C868" s="15">
        <v>3201114528848</v>
      </c>
      <c r="D868" s="16" t="s">
        <v>854</v>
      </c>
      <c r="E868" s="14" t="s">
        <v>49</v>
      </c>
      <c r="F868" s="15" t="s">
        <v>18</v>
      </c>
      <c r="G868" s="15">
        <v>250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  <c r="M868" s="15">
        <v>0</v>
      </c>
      <c r="N868" s="15">
        <v>0</v>
      </c>
      <c r="O868" s="18">
        <v>0</v>
      </c>
    </row>
    <row r="869" spans="1:15" ht="12" customHeight="1">
      <c r="A869" s="13">
        <v>866</v>
      </c>
      <c r="B869" s="14" t="s">
        <v>445</v>
      </c>
      <c r="C869" s="15">
        <v>3201114552563</v>
      </c>
      <c r="D869" s="16" t="s">
        <v>855</v>
      </c>
      <c r="E869" s="14" t="s">
        <v>49</v>
      </c>
      <c r="F869" s="15" t="s">
        <v>18</v>
      </c>
      <c r="G869" s="15">
        <v>200</v>
      </c>
      <c r="H869" s="15">
        <v>200</v>
      </c>
      <c r="I869" s="15">
        <v>20</v>
      </c>
      <c r="J869" s="15">
        <v>26.930199999999999</v>
      </c>
      <c r="K869" s="15">
        <v>24.525099999999998</v>
      </c>
      <c r="L869" s="15">
        <v>16.3979</v>
      </c>
      <c r="M869" s="15">
        <v>6.9302000000000001</v>
      </c>
      <c r="N869" s="15">
        <v>4.5251000000000001</v>
      </c>
      <c r="O869" s="18">
        <v>0</v>
      </c>
    </row>
    <row r="870" spans="1:15" ht="12" customHeight="1">
      <c r="A870" s="13">
        <v>867</v>
      </c>
      <c r="B870" s="14" t="s">
        <v>445</v>
      </c>
      <c r="C870" s="15">
        <v>3201114563337</v>
      </c>
      <c r="D870" s="16" t="s">
        <v>856</v>
      </c>
      <c r="E870" s="14" t="s">
        <v>49</v>
      </c>
      <c r="F870" s="15" t="s">
        <v>18</v>
      </c>
      <c r="G870" s="15">
        <v>250</v>
      </c>
      <c r="H870" s="15">
        <v>250</v>
      </c>
      <c r="I870" s="15">
        <v>25</v>
      </c>
      <c r="J870" s="15">
        <v>49.326799999999999</v>
      </c>
      <c r="K870" s="15">
        <v>49.370899999999999</v>
      </c>
      <c r="L870" s="15">
        <v>38.3611</v>
      </c>
      <c r="M870" s="15">
        <v>24.326799999999999</v>
      </c>
      <c r="N870" s="15">
        <v>24.370899999999999</v>
      </c>
      <c r="O870" s="18">
        <v>13.3611</v>
      </c>
    </row>
    <row r="871" spans="1:15" ht="12" customHeight="1">
      <c r="A871" s="13">
        <v>868</v>
      </c>
      <c r="B871" s="14" t="s">
        <v>445</v>
      </c>
      <c r="C871" s="15">
        <v>3201114568775</v>
      </c>
      <c r="D871" s="16" t="s">
        <v>857</v>
      </c>
      <c r="E871" s="14" t="s">
        <v>49</v>
      </c>
      <c r="F871" s="15" t="s">
        <v>18</v>
      </c>
      <c r="G871" s="15">
        <v>250</v>
      </c>
      <c r="H871" s="15">
        <v>250</v>
      </c>
      <c r="I871" s="15">
        <v>25</v>
      </c>
      <c r="J871" s="15">
        <v>9.35E-2</v>
      </c>
      <c r="K871" s="15">
        <v>0.12809999999999999</v>
      </c>
      <c r="L871" s="15">
        <v>0.51559999999999995</v>
      </c>
      <c r="M871" s="15">
        <v>0</v>
      </c>
      <c r="N871" s="15">
        <v>0</v>
      </c>
      <c r="O871" s="18">
        <v>0</v>
      </c>
    </row>
    <row r="872" spans="1:15" ht="12" customHeight="1">
      <c r="A872" s="13">
        <v>869</v>
      </c>
      <c r="B872" s="14" t="s">
        <v>445</v>
      </c>
      <c r="C872" s="15">
        <v>3201114571471</v>
      </c>
      <c r="D872" s="16" t="s">
        <v>858</v>
      </c>
      <c r="E872" s="14" t="s">
        <v>49</v>
      </c>
      <c r="F872" s="15" t="s">
        <v>18</v>
      </c>
      <c r="G872" s="15">
        <v>250</v>
      </c>
      <c r="H872" s="15">
        <v>250</v>
      </c>
      <c r="I872" s="15">
        <v>25</v>
      </c>
      <c r="J872" s="15">
        <v>19.787800000000001</v>
      </c>
      <c r="K872" s="15">
        <v>24.556000000000001</v>
      </c>
      <c r="L872" s="15">
        <v>92.663600000000002</v>
      </c>
      <c r="M872" s="15">
        <v>0</v>
      </c>
      <c r="N872" s="15">
        <v>0</v>
      </c>
      <c r="O872" s="18">
        <v>67.663600000000002</v>
      </c>
    </row>
    <row r="873" spans="1:15" ht="12" customHeight="1">
      <c r="A873" s="13">
        <v>870</v>
      </c>
      <c r="B873" s="14" t="s">
        <v>445</v>
      </c>
      <c r="C873" s="15">
        <v>3201114593352</v>
      </c>
      <c r="D873" s="16" t="s">
        <v>859</v>
      </c>
      <c r="E873" s="14" t="s">
        <v>49</v>
      </c>
      <c r="F873" s="15" t="s">
        <v>18</v>
      </c>
      <c r="G873" s="15">
        <v>250</v>
      </c>
      <c r="H873" s="15">
        <v>250</v>
      </c>
      <c r="I873" s="15">
        <v>25</v>
      </c>
      <c r="J873" s="15">
        <v>1.3843000000000001</v>
      </c>
      <c r="K873" s="15">
        <v>1.8287</v>
      </c>
      <c r="L873" s="15">
        <v>9.5134000000000007</v>
      </c>
      <c r="M873" s="15">
        <v>0</v>
      </c>
      <c r="N873" s="15">
        <v>0</v>
      </c>
      <c r="O873" s="18">
        <v>0</v>
      </c>
    </row>
    <row r="874" spans="1:15" ht="12" customHeight="1">
      <c r="A874" s="13">
        <v>871</v>
      </c>
      <c r="B874" s="14" t="s">
        <v>445</v>
      </c>
      <c r="C874" s="15">
        <v>3201114594684</v>
      </c>
      <c r="D874" s="16" t="s">
        <v>860</v>
      </c>
      <c r="E874" s="14" t="s">
        <v>49</v>
      </c>
      <c r="F874" s="15" t="s">
        <v>18</v>
      </c>
      <c r="G874" s="15">
        <v>250</v>
      </c>
      <c r="H874" s="15">
        <v>250</v>
      </c>
      <c r="I874" s="15">
        <v>25</v>
      </c>
      <c r="J874" s="15">
        <v>50.401800000000001</v>
      </c>
      <c r="K874" s="15">
        <v>53.34</v>
      </c>
      <c r="L874" s="15">
        <v>34.261800000000001</v>
      </c>
      <c r="M874" s="15">
        <v>25.401800000000001</v>
      </c>
      <c r="N874" s="15">
        <v>28.34</v>
      </c>
      <c r="O874" s="18">
        <v>9.2617999999999991</v>
      </c>
    </row>
    <row r="875" spans="1:15" ht="12" customHeight="1">
      <c r="A875" s="13">
        <v>872</v>
      </c>
      <c r="B875" s="14" t="s">
        <v>445</v>
      </c>
      <c r="C875" s="15">
        <v>3201114595030</v>
      </c>
      <c r="D875" s="16" t="s">
        <v>861</v>
      </c>
      <c r="E875" s="14" t="s">
        <v>49</v>
      </c>
      <c r="F875" s="15" t="s">
        <v>18</v>
      </c>
      <c r="G875" s="15">
        <v>400</v>
      </c>
      <c r="H875" s="15">
        <v>400</v>
      </c>
      <c r="I875" s="15">
        <v>40</v>
      </c>
      <c r="J875" s="15">
        <v>272.25819999999999</v>
      </c>
      <c r="K875" s="15">
        <v>259.1909</v>
      </c>
      <c r="L875" s="15">
        <v>211.9</v>
      </c>
      <c r="M875" s="15">
        <v>232.25819999999999</v>
      </c>
      <c r="N875" s="15">
        <v>219.1909</v>
      </c>
      <c r="O875" s="18">
        <v>171.9</v>
      </c>
    </row>
    <row r="876" spans="1:15" ht="12" customHeight="1">
      <c r="A876" s="13">
        <v>873</v>
      </c>
      <c r="B876" s="14" t="s">
        <v>445</v>
      </c>
      <c r="C876" s="15">
        <v>3201114601178</v>
      </c>
      <c r="D876" s="16" t="s">
        <v>862</v>
      </c>
      <c r="E876" s="14" t="s">
        <v>49</v>
      </c>
      <c r="F876" s="15" t="s">
        <v>18</v>
      </c>
      <c r="G876" s="15">
        <v>250</v>
      </c>
      <c r="H876" s="15">
        <v>250</v>
      </c>
      <c r="I876" s="15">
        <v>25</v>
      </c>
      <c r="J876" s="15">
        <v>28.527799999999999</v>
      </c>
      <c r="K876" s="15">
        <v>27.6311</v>
      </c>
      <c r="L876" s="15">
        <v>18.4711</v>
      </c>
      <c r="M876" s="15">
        <v>3.5278</v>
      </c>
      <c r="N876" s="15">
        <v>2.6311</v>
      </c>
      <c r="O876" s="18">
        <v>0</v>
      </c>
    </row>
    <row r="877" spans="1:15" ht="12" customHeight="1">
      <c r="A877" s="13">
        <v>874</v>
      </c>
      <c r="B877" s="14" t="s">
        <v>445</v>
      </c>
      <c r="C877" s="15">
        <v>3201114629131</v>
      </c>
      <c r="D877" s="16" t="s">
        <v>863</v>
      </c>
      <c r="E877" s="14" t="s">
        <v>49</v>
      </c>
      <c r="F877" s="15" t="s">
        <v>18</v>
      </c>
      <c r="G877" s="15">
        <v>800</v>
      </c>
      <c r="H877" s="15">
        <v>800</v>
      </c>
      <c r="I877" s="15">
        <v>80</v>
      </c>
      <c r="J877" s="15">
        <v>258.46429999999998</v>
      </c>
      <c r="K877" s="15">
        <v>288.73820000000001</v>
      </c>
      <c r="L877" s="15">
        <v>102.49460000000001</v>
      </c>
      <c r="M877" s="15">
        <v>178.46430000000001</v>
      </c>
      <c r="N877" s="15">
        <v>208.73820000000001</v>
      </c>
      <c r="O877" s="18">
        <v>22.494599999999998</v>
      </c>
    </row>
    <row r="878" spans="1:15" ht="12" customHeight="1">
      <c r="A878" s="13">
        <v>875</v>
      </c>
      <c r="B878" s="14" t="s">
        <v>445</v>
      </c>
      <c r="C878" s="15">
        <v>3201114657005</v>
      </c>
      <c r="D878" s="16" t="s">
        <v>864</v>
      </c>
      <c r="E878" s="14" t="s">
        <v>49</v>
      </c>
      <c r="F878" s="15" t="s">
        <v>18</v>
      </c>
      <c r="G878" s="15">
        <v>250</v>
      </c>
      <c r="H878" s="15">
        <v>250</v>
      </c>
      <c r="I878" s="15">
        <v>25</v>
      </c>
      <c r="J878" s="15">
        <v>58.424399999999999</v>
      </c>
      <c r="K878" s="15">
        <v>55.718499999999999</v>
      </c>
      <c r="L878" s="15">
        <v>16.758299999999998</v>
      </c>
      <c r="M878" s="15">
        <v>33.424399999999999</v>
      </c>
      <c r="N878" s="15">
        <v>30.718499999999999</v>
      </c>
      <c r="O878" s="18">
        <v>0</v>
      </c>
    </row>
    <row r="879" spans="1:15" ht="12" customHeight="1">
      <c r="A879" s="13">
        <v>876</v>
      </c>
      <c r="B879" s="14" t="s">
        <v>445</v>
      </c>
      <c r="C879" s="15">
        <v>3201114659601</v>
      </c>
      <c r="D879" s="16" t="s">
        <v>865</v>
      </c>
      <c r="E879" s="14" t="s">
        <v>49</v>
      </c>
      <c r="F879" s="15" t="s">
        <v>18</v>
      </c>
      <c r="G879" s="15">
        <v>250</v>
      </c>
      <c r="H879" s="15">
        <v>250</v>
      </c>
      <c r="I879" s="15">
        <v>25</v>
      </c>
      <c r="J879" s="15">
        <v>73.714299999999994</v>
      </c>
      <c r="K879" s="15">
        <v>77.087299999999999</v>
      </c>
      <c r="L879" s="15">
        <v>83.743600000000001</v>
      </c>
      <c r="M879" s="15">
        <v>48.714300000000001</v>
      </c>
      <c r="N879" s="15">
        <v>52.087299999999999</v>
      </c>
      <c r="O879" s="18">
        <v>58.743600000000001</v>
      </c>
    </row>
    <row r="880" spans="1:15" ht="12" customHeight="1">
      <c r="A880" s="13">
        <v>877</v>
      </c>
      <c r="B880" s="14" t="s">
        <v>445</v>
      </c>
      <c r="C880" s="15">
        <v>3201114669835</v>
      </c>
      <c r="D880" s="16" t="s">
        <v>866</v>
      </c>
      <c r="E880" s="14" t="s">
        <v>49</v>
      </c>
      <c r="F880" s="15" t="s">
        <v>18</v>
      </c>
      <c r="G880" s="15">
        <v>250</v>
      </c>
      <c r="H880" s="15">
        <v>250</v>
      </c>
      <c r="I880" s="15">
        <v>25</v>
      </c>
      <c r="J880" s="15">
        <v>21.052900000000001</v>
      </c>
      <c r="K880" s="15">
        <v>11.4245</v>
      </c>
      <c r="L880" s="15">
        <v>1.2909999999999999</v>
      </c>
      <c r="M880" s="15">
        <v>0</v>
      </c>
      <c r="N880" s="15">
        <v>0</v>
      </c>
      <c r="O880" s="18">
        <v>0</v>
      </c>
    </row>
    <row r="881" spans="1:15" ht="12" customHeight="1">
      <c r="A881" s="13">
        <v>878</v>
      </c>
      <c r="B881" s="14" t="s">
        <v>445</v>
      </c>
      <c r="C881" s="15">
        <v>3201114673225</v>
      </c>
      <c r="D881" s="16" t="s">
        <v>867</v>
      </c>
      <c r="E881" s="14" t="s">
        <v>49</v>
      </c>
      <c r="F881" s="15" t="s">
        <v>18</v>
      </c>
      <c r="G881" s="15">
        <v>250</v>
      </c>
      <c r="H881" s="15">
        <v>250</v>
      </c>
      <c r="I881" s="15">
        <v>25</v>
      </c>
      <c r="J881" s="15">
        <v>5.0137999999999998</v>
      </c>
      <c r="K881" s="15">
        <v>4.3422000000000001</v>
      </c>
      <c r="L881" s="15">
        <v>0.2268</v>
      </c>
      <c r="M881" s="15">
        <v>0</v>
      </c>
      <c r="N881" s="15">
        <v>0</v>
      </c>
      <c r="O881" s="18">
        <v>0</v>
      </c>
    </row>
    <row r="882" spans="1:15" ht="12" customHeight="1">
      <c r="A882" s="13">
        <v>879</v>
      </c>
      <c r="B882" s="14" t="s">
        <v>445</v>
      </c>
      <c r="C882" s="15">
        <v>3201114681814</v>
      </c>
      <c r="D882" s="16" t="s">
        <v>868</v>
      </c>
      <c r="E882" s="14" t="s">
        <v>49</v>
      </c>
      <c r="F882" s="15" t="s">
        <v>18</v>
      </c>
      <c r="G882" s="15">
        <v>250</v>
      </c>
      <c r="H882" s="15">
        <v>250</v>
      </c>
      <c r="I882" s="15">
        <v>25</v>
      </c>
      <c r="J882" s="15">
        <v>98.515000000000001</v>
      </c>
      <c r="K882" s="15">
        <v>95.316900000000004</v>
      </c>
      <c r="L882" s="15">
        <v>17.7912</v>
      </c>
      <c r="M882" s="15">
        <v>73.515000000000001</v>
      </c>
      <c r="N882" s="15">
        <v>70.316900000000004</v>
      </c>
      <c r="O882" s="18">
        <v>0</v>
      </c>
    </row>
    <row r="883" spans="1:15" ht="12" customHeight="1">
      <c r="A883" s="13">
        <v>880</v>
      </c>
      <c r="B883" s="14" t="s">
        <v>445</v>
      </c>
      <c r="C883" s="15">
        <v>3201114707792</v>
      </c>
      <c r="D883" s="16" t="s">
        <v>869</v>
      </c>
      <c r="E883" s="14" t="s">
        <v>49</v>
      </c>
      <c r="F883" s="15" t="s">
        <v>18</v>
      </c>
      <c r="G883" s="15">
        <v>500</v>
      </c>
      <c r="H883" s="15">
        <v>500</v>
      </c>
      <c r="I883" s="15">
        <v>50</v>
      </c>
      <c r="J883" s="15">
        <v>10.521599999999999</v>
      </c>
      <c r="K883" s="15">
        <v>36.300199999999997</v>
      </c>
      <c r="L883" s="15">
        <v>4.3676000000000004</v>
      </c>
      <c r="M883" s="15">
        <v>0</v>
      </c>
      <c r="N883" s="15">
        <v>0</v>
      </c>
      <c r="O883" s="18">
        <v>0</v>
      </c>
    </row>
    <row r="884" spans="1:15" ht="12" customHeight="1">
      <c r="A884" s="13">
        <v>881</v>
      </c>
      <c r="B884" s="14" t="s">
        <v>445</v>
      </c>
      <c r="C884" s="15">
        <v>3201114713751</v>
      </c>
      <c r="D884" s="16" t="s">
        <v>785</v>
      </c>
      <c r="E884" s="14" t="s">
        <v>49</v>
      </c>
      <c r="F884" s="15" t="s">
        <v>18</v>
      </c>
      <c r="G884" s="15">
        <v>1000</v>
      </c>
      <c r="H884" s="15">
        <v>1000</v>
      </c>
      <c r="I884" s="15">
        <v>100</v>
      </c>
      <c r="J884" s="15">
        <v>278.27140000000003</v>
      </c>
      <c r="K884" s="15">
        <v>277.27780000000001</v>
      </c>
      <c r="L884" s="15">
        <v>87.3018</v>
      </c>
      <c r="M884" s="15">
        <v>178.2714</v>
      </c>
      <c r="N884" s="15">
        <v>177.27780000000001</v>
      </c>
      <c r="O884" s="18">
        <v>0</v>
      </c>
    </row>
    <row r="885" spans="1:15" ht="12" customHeight="1">
      <c r="A885" s="13">
        <v>882</v>
      </c>
      <c r="B885" s="14" t="s">
        <v>445</v>
      </c>
      <c r="C885" s="15">
        <v>3201114757766</v>
      </c>
      <c r="D885" s="16" t="s">
        <v>870</v>
      </c>
      <c r="E885" s="14" t="s">
        <v>49</v>
      </c>
      <c r="F885" s="15" t="s">
        <v>18</v>
      </c>
      <c r="G885" s="15">
        <v>250</v>
      </c>
      <c r="H885" s="15">
        <v>250</v>
      </c>
      <c r="I885" s="15">
        <v>25</v>
      </c>
      <c r="J885" s="15">
        <v>187.9143</v>
      </c>
      <c r="K885" s="15">
        <v>176.44730000000001</v>
      </c>
      <c r="L885" s="15">
        <v>106.0446</v>
      </c>
      <c r="M885" s="15">
        <v>162.9143</v>
      </c>
      <c r="N885" s="15">
        <v>151.44730000000001</v>
      </c>
      <c r="O885" s="18">
        <v>81.044600000000003</v>
      </c>
    </row>
    <row r="886" spans="1:15" ht="12" customHeight="1">
      <c r="A886" s="13">
        <v>883</v>
      </c>
      <c r="B886" s="14" t="s">
        <v>445</v>
      </c>
      <c r="C886" s="15">
        <v>3201114784384</v>
      </c>
      <c r="D886" s="16" t="s">
        <v>871</v>
      </c>
      <c r="E886" s="14" t="s">
        <v>49</v>
      </c>
      <c r="F886" s="15" t="s">
        <v>18</v>
      </c>
      <c r="G886" s="15">
        <v>250</v>
      </c>
      <c r="H886" s="15">
        <v>250</v>
      </c>
      <c r="I886" s="15">
        <v>25</v>
      </c>
      <c r="J886" s="15">
        <v>27.509799999999998</v>
      </c>
      <c r="K886" s="15">
        <v>26.412500000000001</v>
      </c>
      <c r="L886" s="15">
        <v>7.7927</v>
      </c>
      <c r="M886" s="15">
        <v>2.5097999999999998</v>
      </c>
      <c r="N886" s="15">
        <v>1.4125000000000001</v>
      </c>
      <c r="O886" s="18">
        <v>0</v>
      </c>
    </row>
    <row r="887" spans="1:15" ht="12" customHeight="1">
      <c r="A887" s="13">
        <v>884</v>
      </c>
      <c r="B887" s="14" t="s">
        <v>445</v>
      </c>
      <c r="C887" s="15">
        <v>3201114864904</v>
      </c>
      <c r="D887" s="16" t="s">
        <v>794</v>
      </c>
      <c r="E887" s="14" t="s">
        <v>49</v>
      </c>
      <c r="F887" s="15" t="s">
        <v>18</v>
      </c>
      <c r="G887" s="15">
        <v>250</v>
      </c>
      <c r="H887" s="15">
        <v>250</v>
      </c>
      <c r="I887" s="15">
        <v>25</v>
      </c>
      <c r="J887" s="15">
        <v>2.1080000000000001</v>
      </c>
      <c r="K887" s="15">
        <v>0.89500000000000002</v>
      </c>
      <c r="L887" s="15">
        <v>0.92869999999999997</v>
      </c>
      <c r="M887" s="15">
        <v>0</v>
      </c>
      <c r="N887" s="15">
        <v>0</v>
      </c>
      <c r="O887" s="18">
        <v>0</v>
      </c>
    </row>
    <row r="888" spans="1:15" ht="12" customHeight="1">
      <c r="A888" s="13">
        <v>885</v>
      </c>
      <c r="B888" s="14" t="s">
        <v>445</v>
      </c>
      <c r="C888" s="15">
        <v>3201114873970</v>
      </c>
      <c r="D888" s="16" t="s">
        <v>872</v>
      </c>
      <c r="E888" s="14" t="s">
        <v>49</v>
      </c>
      <c r="F888" s="15" t="s">
        <v>18</v>
      </c>
      <c r="G888" s="15">
        <v>250</v>
      </c>
      <c r="H888" s="15">
        <v>250</v>
      </c>
      <c r="I888" s="15">
        <v>25</v>
      </c>
      <c r="J888" s="15">
        <v>99.899799999999999</v>
      </c>
      <c r="K888" s="15">
        <v>118.111</v>
      </c>
      <c r="L888" s="15">
        <v>105.5086</v>
      </c>
      <c r="M888" s="15">
        <v>74.899799999999999</v>
      </c>
      <c r="N888" s="15">
        <v>93.111000000000004</v>
      </c>
      <c r="O888" s="18">
        <v>80.508600000000001</v>
      </c>
    </row>
    <row r="889" spans="1:15" ht="12" customHeight="1">
      <c r="A889" s="13">
        <v>886</v>
      </c>
      <c r="B889" s="14" t="s">
        <v>445</v>
      </c>
      <c r="C889" s="15">
        <v>3201114879502</v>
      </c>
      <c r="D889" s="16" t="s">
        <v>873</v>
      </c>
      <c r="E889" s="14" t="s">
        <v>49</v>
      </c>
      <c r="F889" s="15" t="s">
        <v>18</v>
      </c>
      <c r="G889" s="15">
        <v>250</v>
      </c>
      <c r="H889" s="15">
        <v>250</v>
      </c>
      <c r="I889" s="15">
        <v>25</v>
      </c>
      <c r="J889" s="15">
        <v>10.521100000000001</v>
      </c>
      <c r="K889" s="15">
        <v>10.376799999999999</v>
      </c>
      <c r="L889" s="15">
        <v>1.2105999999999999</v>
      </c>
      <c r="M889" s="15">
        <v>0</v>
      </c>
      <c r="N889" s="15">
        <v>0</v>
      </c>
      <c r="O889" s="18">
        <v>0</v>
      </c>
    </row>
    <row r="890" spans="1:15" ht="12" customHeight="1">
      <c r="A890" s="13">
        <v>887</v>
      </c>
      <c r="B890" s="14" t="s">
        <v>445</v>
      </c>
      <c r="C890" s="15">
        <v>3201114892170</v>
      </c>
      <c r="D890" s="16" t="s">
        <v>874</v>
      </c>
      <c r="E890" s="14" t="s">
        <v>49</v>
      </c>
      <c r="F890" s="15" t="s">
        <v>18</v>
      </c>
      <c r="G890" s="15">
        <v>250</v>
      </c>
      <c r="H890" s="15">
        <v>250</v>
      </c>
      <c r="I890" s="15">
        <v>25</v>
      </c>
      <c r="J890" s="15">
        <v>45.687899999999999</v>
      </c>
      <c r="K890" s="15">
        <v>38.1569</v>
      </c>
      <c r="L890" s="15">
        <v>9.4079999999999995</v>
      </c>
      <c r="M890" s="15">
        <v>20.687899999999999</v>
      </c>
      <c r="N890" s="15">
        <v>13.1569</v>
      </c>
      <c r="O890" s="18">
        <v>0</v>
      </c>
    </row>
    <row r="891" spans="1:15" ht="12" customHeight="1">
      <c r="A891" s="13">
        <v>888</v>
      </c>
      <c r="B891" s="14" t="s">
        <v>445</v>
      </c>
      <c r="C891" s="15">
        <v>3201114901072</v>
      </c>
      <c r="D891" s="16" t="s">
        <v>875</v>
      </c>
      <c r="E891" s="14" t="s">
        <v>49</v>
      </c>
      <c r="F891" s="15" t="s">
        <v>18</v>
      </c>
      <c r="G891" s="15">
        <v>250</v>
      </c>
      <c r="H891" s="15">
        <v>250</v>
      </c>
      <c r="I891" s="15">
        <v>25</v>
      </c>
      <c r="J891" s="15">
        <v>3.3151000000000002</v>
      </c>
      <c r="K891" s="15">
        <v>12.363099999999999</v>
      </c>
      <c r="L891" s="15">
        <v>2.15</v>
      </c>
      <c r="M891" s="15">
        <v>0</v>
      </c>
      <c r="N891" s="15">
        <v>0</v>
      </c>
      <c r="O891" s="18">
        <v>0</v>
      </c>
    </row>
    <row r="892" spans="1:15" ht="12" customHeight="1">
      <c r="A892" s="13">
        <v>889</v>
      </c>
      <c r="B892" s="14" t="s">
        <v>445</v>
      </c>
      <c r="C892" s="15">
        <v>3203000268989</v>
      </c>
      <c r="D892" s="16" t="s">
        <v>876</v>
      </c>
      <c r="E892" s="14" t="s">
        <v>49</v>
      </c>
      <c r="F892" s="15" t="s">
        <v>18</v>
      </c>
      <c r="G892" s="15">
        <v>250</v>
      </c>
      <c r="H892" s="15">
        <v>250</v>
      </c>
      <c r="I892" s="15">
        <v>25</v>
      </c>
      <c r="J892" s="15">
        <v>36.507300000000001</v>
      </c>
      <c r="K892" s="15">
        <v>42.416400000000003</v>
      </c>
      <c r="L892" s="15">
        <v>28.489599999999999</v>
      </c>
      <c r="M892" s="15">
        <v>11.507300000000001</v>
      </c>
      <c r="N892" s="15">
        <v>17.416399999999999</v>
      </c>
      <c r="O892" s="18">
        <v>3.4895999999999998</v>
      </c>
    </row>
    <row r="893" spans="1:15" ht="12" customHeight="1">
      <c r="A893" s="13">
        <v>890</v>
      </c>
      <c r="B893" s="14" t="s">
        <v>445</v>
      </c>
      <c r="C893" s="15">
        <v>3203000094286</v>
      </c>
      <c r="D893" s="16" t="s">
        <v>877</v>
      </c>
      <c r="E893" s="14" t="s">
        <v>49</v>
      </c>
      <c r="F893" s="15" t="s">
        <v>18</v>
      </c>
      <c r="G893" s="15">
        <v>250</v>
      </c>
      <c r="H893" s="15">
        <v>250</v>
      </c>
      <c r="I893" s="15">
        <v>25</v>
      </c>
      <c r="J893" s="15">
        <v>88.988100000000003</v>
      </c>
      <c r="K893" s="15">
        <v>83.265799999999999</v>
      </c>
      <c r="L893" s="15">
        <v>6.4101999999999997</v>
      </c>
      <c r="M893" s="15">
        <v>63.988100000000003</v>
      </c>
      <c r="N893" s="15">
        <v>58.265799999999999</v>
      </c>
      <c r="O893" s="18">
        <v>0</v>
      </c>
    </row>
    <row r="894" spans="1:15" ht="12" customHeight="1">
      <c r="A894" s="13">
        <v>891</v>
      </c>
      <c r="B894" s="14" t="s">
        <v>445</v>
      </c>
      <c r="C894" s="15">
        <v>3203000139047</v>
      </c>
      <c r="D894" s="16" t="s">
        <v>878</v>
      </c>
      <c r="E894" s="14" t="s">
        <v>49</v>
      </c>
      <c r="F894" s="15" t="s">
        <v>18</v>
      </c>
      <c r="G894" s="15">
        <v>250</v>
      </c>
      <c r="H894" s="15">
        <v>250</v>
      </c>
      <c r="I894" s="15">
        <v>25</v>
      </c>
      <c r="J894" s="15">
        <v>2.0988000000000002</v>
      </c>
      <c r="K894" s="15">
        <v>2.6560999999999999</v>
      </c>
      <c r="L894" s="15">
        <v>4.2744999999999997</v>
      </c>
      <c r="M894" s="15">
        <v>0</v>
      </c>
      <c r="N894" s="15">
        <v>0</v>
      </c>
      <c r="O894" s="18">
        <v>0</v>
      </c>
    </row>
    <row r="895" spans="1:15" ht="12" customHeight="1">
      <c r="A895" s="13">
        <v>892</v>
      </c>
      <c r="B895" s="14" t="s">
        <v>445</v>
      </c>
      <c r="C895" s="15">
        <v>3203000364426</v>
      </c>
      <c r="D895" s="16" t="s">
        <v>879</v>
      </c>
      <c r="E895" s="14" t="s">
        <v>49</v>
      </c>
      <c r="F895" s="15" t="s">
        <v>18</v>
      </c>
      <c r="G895" s="15">
        <v>250</v>
      </c>
      <c r="H895" s="15">
        <v>250</v>
      </c>
      <c r="I895" s="15">
        <v>25</v>
      </c>
      <c r="J895" s="15">
        <v>4.8526999999999996</v>
      </c>
      <c r="K895" s="15">
        <v>4.9390000000000001</v>
      </c>
      <c r="L895" s="15">
        <v>0.85960000000000003</v>
      </c>
      <c r="M895" s="15">
        <v>0</v>
      </c>
      <c r="N895" s="15">
        <v>0</v>
      </c>
      <c r="O895" s="18">
        <v>0</v>
      </c>
    </row>
    <row r="896" spans="1:15" ht="12" customHeight="1">
      <c r="A896" s="13">
        <v>893</v>
      </c>
      <c r="B896" s="14" t="s">
        <v>445</v>
      </c>
      <c r="C896" s="15">
        <v>3203001093409</v>
      </c>
      <c r="D896" s="16" t="s">
        <v>880</v>
      </c>
      <c r="E896" s="14" t="s">
        <v>49</v>
      </c>
      <c r="F896" s="15" t="s">
        <v>18</v>
      </c>
      <c r="G896" s="15">
        <v>630</v>
      </c>
      <c r="H896" s="15">
        <v>630</v>
      </c>
      <c r="I896" s="15">
        <v>63</v>
      </c>
      <c r="J896" s="15">
        <v>103.77679999999999</v>
      </c>
      <c r="K896" s="15">
        <v>125.34910000000001</v>
      </c>
      <c r="L896" s="15">
        <v>57.963900000000002</v>
      </c>
      <c r="M896" s="15">
        <v>40.776800000000001</v>
      </c>
      <c r="N896" s="15">
        <v>62.3491</v>
      </c>
      <c r="O896" s="18">
        <v>0</v>
      </c>
    </row>
    <row r="897" spans="1:15" ht="12" customHeight="1">
      <c r="A897" s="13">
        <v>894</v>
      </c>
      <c r="B897" s="14" t="s">
        <v>445</v>
      </c>
      <c r="C897" s="15">
        <v>3203001801161</v>
      </c>
      <c r="D897" s="16" t="s">
        <v>881</v>
      </c>
      <c r="E897" s="14" t="s">
        <v>49</v>
      </c>
      <c r="F897" s="15" t="s">
        <v>18</v>
      </c>
      <c r="G897" s="15">
        <v>160</v>
      </c>
      <c r="H897" s="15">
        <v>160</v>
      </c>
      <c r="I897" s="15">
        <v>16</v>
      </c>
      <c r="J897" s="15">
        <v>74.173599999999993</v>
      </c>
      <c r="K897" s="15">
        <v>73.923599999999993</v>
      </c>
      <c r="L897" s="15">
        <v>31.3491</v>
      </c>
      <c r="M897" s="15">
        <v>58.1736</v>
      </c>
      <c r="N897" s="15">
        <v>57.9236</v>
      </c>
      <c r="O897" s="18">
        <v>15.3491</v>
      </c>
    </row>
    <row r="898" spans="1:15" ht="12" customHeight="1">
      <c r="A898" s="13">
        <v>895</v>
      </c>
      <c r="B898" s="14" t="s">
        <v>445</v>
      </c>
      <c r="C898" s="15">
        <v>3203000913443</v>
      </c>
      <c r="D898" s="16" t="s">
        <v>882</v>
      </c>
      <c r="E898" s="14" t="s">
        <v>49</v>
      </c>
      <c r="F898" s="15" t="s">
        <v>18</v>
      </c>
      <c r="G898" s="15">
        <v>3190</v>
      </c>
      <c r="H898" s="15">
        <v>3190</v>
      </c>
      <c r="I898" s="15">
        <v>319</v>
      </c>
      <c r="J898" s="15">
        <v>38.014299999999999</v>
      </c>
      <c r="K898" s="15">
        <v>29.117599999999999</v>
      </c>
      <c r="L898" s="15">
        <v>6.6666999999999996</v>
      </c>
      <c r="M898" s="15">
        <v>0</v>
      </c>
      <c r="N898" s="15">
        <v>0</v>
      </c>
      <c r="O898" s="18">
        <v>0</v>
      </c>
    </row>
    <row r="899" spans="1:15" ht="12" customHeight="1">
      <c r="A899" s="13">
        <v>896</v>
      </c>
      <c r="B899" s="14" t="s">
        <v>445</v>
      </c>
      <c r="C899" s="15">
        <v>3203001701124</v>
      </c>
      <c r="D899" s="16" t="s">
        <v>883</v>
      </c>
      <c r="E899" s="14" t="s">
        <v>49</v>
      </c>
      <c r="F899" s="15" t="s">
        <v>18</v>
      </c>
      <c r="G899" s="15">
        <v>315</v>
      </c>
      <c r="H899" s="15">
        <v>315</v>
      </c>
      <c r="I899" s="15">
        <v>31.5</v>
      </c>
      <c r="J899" s="15">
        <v>0.59019999999999995</v>
      </c>
      <c r="K899" s="15">
        <v>0.32929999999999998</v>
      </c>
      <c r="L899" s="15">
        <v>0.2291</v>
      </c>
      <c r="M899" s="15">
        <v>0</v>
      </c>
      <c r="N899" s="15">
        <v>0</v>
      </c>
      <c r="O899" s="18">
        <v>0</v>
      </c>
    </row>
    <row r="900" spans="1:15" ht="12" customHeight="1">
      <c r="A900" s="13">
        <v>897</v>
      </c>
      <c r="B900" s="14" t="s">
        <v>445</v>
      </c>
      <c r="C900" s="15">
        <v>3203001908947</v>
      </c>
      <c r="D900" s="16" t="s">
        <v>884</v>
      </c>
      <c r="E900" s="14" t="s">
        <v>49</v>
      </c>
      <c r="F900" s="15" t="s">
        <v>18</v>
      </c>
      <c r="G900" s="15">
        <v>250</v>
      </c>
      <c r="H900" s="15">
        <v>250</v>
      </c>
      <c r="I900" s="15">
        <v>25</v>
      </c>
      <c r="J900" s="15">
        <v>8.7529000000000003</v>
      </c>
      <c r="K900" s="15">
        <v>5.1496000000000004</v>
      </c>
      <c r="L900" s="15">
        <v>4.3365999999999998</v>
      </c>
      <c r="M900" s="15">
        <v>0</v>
      </c>
      <c r="N900" s="15">
        <v>0</v>
      </c>
      <c r="O900" s="18">
        <v>0</v>
      </c>
    </row>
    <row r="901" spans="1:15" ht="12" customHeight="1">
      <c r="A901" s="13">
        <v>898</v>
      </c>
      <c r="B901" s="14" t="s">
        <v>445</v>
      </c>
      <c r="C901" s="15">
        <v>3203001802207</v>
      </c>
      <c r="D901" s="16" t="s">
        <v>885</v>
      </c>
      <c r="E901" s="14" t="s">
        <v>49</v>
      </c>
      <c r="F901" s="15" t="s">
        <v>18</v>
      </c>
      <c r="G901" s="15">
        <v>250</v>
      </c>
      <c r="H901" s="15">
        <v>250</v>
      </c>
      <c r="I901" s="15">
        <v>25</v>
      </c>
      <c r="J901" s="15">
        <v>26.509799999999998</v>
      </c>
      <c r="K901" s="15">
        <v>23.283799999999999</v>
      </c>
      <c r="L901" s="15">
        <v>9.7164999999999999</v>
      </c>
      <c r="M901" s="15">
        <v>1.5098</v>
      </c>
      <c r="N901" s="15">
        <v>0</v>
      </c>
      <c r="O901" s="18">
        <v>0</v>
      </c>
    </row>
    <row r="902" spans="1:15" ht="12" customHeight="1">
      <c r="A902" s="13">
        <v>899</v>
      </c>
      <c r="B902" s="14" t="s">
        <v>445</v>
      </c>
      <c r="C902" s="15">
        <v>3203002531646</v>
      </c>
      <c r="D902" s="16" t="s">
        <v>886</v>
      </c>
      <c r="E902" s="14" t="s">
        <v>49</v>
      </c>
      <c r="F902" s="15" t="s">
        <v>18</v>
      </c>
      <c r="G902" s="15">
        <v>200</v>
      </c>
      <c r="H902" s="15">
        <v>200</v>
      </c>
      <c r="I902" s="15">
        <v>20</v>
      </c>
      <c r="J902" s="15">
        <v>38.638199999999998</v>
      </c>
      <c r="K902" s="15">
        <v>62.149099999999997</v>
      </c>
      <c r="L902" s="15">
        <v>47.358899999999998</v>
      </c>
      <c r="M902" s="15">
        <v>18.638200000000001</v>
      </c>
      <c r="N902" s="15">
        <v>42.149099999999997</v>
      </c>
      <c r="O902" s="18">
        <v>27.358899999999998</v>
      </c>
    </row>
    <row r="903" spans="1:15" ht="12" customHeight="1">
      <c r="A903" s="13">
        <v>900</v>
      </c>
      <c r="B903" s="14" t="s">
        <v>445</v>
      </c>
      <c r="C903" s="15">
        <v>3203001993910</v>
      </c>
      <c r="D903" s="16" t="s">
        <v>887</v>
      </c>
      <c r="E903" s="14" t="s">
        <v>49</v>
      </c>
      <c r="F903" s="15" t="s">
        <v>18</v>
      </c>
      <c r="G903" s="15">
        <v>250</v>
      </c>
      <c r="H903" s="15">
        <v>250</v>
      </c>
      <c r="I903" s="15">
        <v>25</v>
      </c>
      <c r="J903" s="15">
        <v>51.531399999999998</v>
      </c>
      <c r="K903" s="15">
        <v>41.628500000000003</v>
      </c>
      <c r="L903" s="15">
        <v>7.8596000000000004</v>
      </c>
      <c r="M903" s="15">
        <v>26.531400000000001</v>
      </c>
      <c r="N903" s="15">
        <v>16.628499999999999</v>
      </c>
      <c r="O903" s="18">
        <v>0</v>
      </c>
    </row>
    <row r="904" spans="1:15" ht="12" customHeight="1">
      <c r="A904" s="13">
        <v>901</v>
      </c>
      <c r="B904" s="14" t="s">
        <v>445</v>
      </c>
      <c r="C904" s="15">
        <v>3203003252760</v>
      </c>
      <c r="D904" s="16" t="s">
        <v>175</v>
      </c>
      <c r="E904" s="14" t="s">
        <v>49</v>
      </c>
      <c r="F904" s="15" t="s">
        <v>18</v>
      </c>
      <c r="G904" s="15">
        <v>250</v>
      </c>
      <c r="H904" s="15">
        <v>250</v>
      </c>
      <c r="I904" s="15">
        <v>25</v>
      </c>
      <c r="J904" s="15">
        <v>110.00579999999999</v>
      </c>
      <c r="K904" s="15">
        <v>118.60769999999999</v>
      </c>
      <c r="L904" s="15">
        <v>30.728000000000002</v>
      </c>
      <c r="M904" s="15">
        <v>85.005799999999994</v>
      </c>
      <c r="N904" s="15">
        <v>93.607699999999994</v>
      </c>
      <c r="O904" s="18">
        <v>5.7279999999999998</v>
      </c>
    </row>
    <row r="905" spans="1:15" ht="12" customHeight="1">
      <c r="A905" s="13">
        <v>902</v>
      </c>
      <c r="B905" s="14" t="s">
        <v>445</v>
      </c>
      <c r="C905" s="15">
        <v>3203003618523</v>
      </c>
      <c r="D905" s="16" t="s">
        <v>888</v>
      </c>
      <c r="E905" s="14" t="s">
        <v>49</v>
      </c>
      <c r="F905" s="15" t="s">
        <v>18</v>
      </c>
      <c r="G905" s="15">
        <v>250</v>
      </c>
      <c r="H905" s="15">
        <v>250</v>
      </c>
      <c r="I905" s="15">
        <v>25</v>
      </c>
      <c r="J905" s="15">
        <v>18.5352</v>
      </c>
      <c r="K905" s="15">
        <v>15.834899999999999</v>
      </c>
      <c r="L905" s="15">
        <v>17.959299999999999</v>
      </c>
      <c r="M905" s="15">
        <v>0</v>
      </c>
      <c r="N905" s="15">
        <v>0</v>
      </c>
      <c r="O905" s="18">
        <v>0</v>
      </c>
    </row>
    <row r="906" spans="1:15" ht="12" customHeight="1">
      <c r="A906" s="13">
        <v>903</v>
      </c>
      <c r="B906" s="14" t="s">
        <v>445</v>
      </c>
      <c r="C906" s="15">
        <v>3203003031311</v>
      </c>
      <c r="D906" s="16" t="s">
        <v>889</v>
      </c>
      <c r="E906" s="14" t="s">
        <v>49</v>
      </c>
      <c r="F906" s="15" t="s">
        <v>18</v>
      </c>
      <c r="G906" s="15">
        <v>250</v>
      </c>
      <c r="H906" s="15">
        <v>250</v>
      </c>
      <c r="I906" s="15">
        <v>25</v>
      </c>
      <c r="J906" s="15">
        <v>75.014300000000006</v>
      </c>
      <c r="K906" s="15">
        <v>66.863799999999998</v>
      </c>
      <c r="L906" s="15">
        <v>10.717499999999999</v>
      </c>
      <c r="M906" s="15">
        <v>50.014299999999999</v>
      </c>
      <c r="N906" s="15">
        <v>41.863799999999998</v>
      </c>
      <c r="O906" s="18">
        <v>0</v>
      </c>
    </row>
    <row r="907" spans="1:15" ht="12" customHeight="1">
      <c r="A907" s="13">
        <v>904</v>
      </c>
      <c r="B907" s="14" t="s">
        <v>445</v>
      </c>
      <c r="C907" s="15">
        <v>3203004590773</v>
      </c>
      <c r="D907" s="16" t="s">
        <v>890</v>
      </c>
      <c r="E907" s="14" t="s">
        <v>49</v>
      </c>
      <c r="F907" s="15" t="s">
        <v>18</v>
      </c>
      <c r="G907" s="15">
        <v>160</v>
      </c>
      <c r="H907" s="15">
        <v>160</v>
      </c>
      <c r="I907" s="15">
        <v>16</v>
      </c>
      <c r="J907" s="15">
        <v>21.041699999999999</v>
      </c>
      <c r="K907" s="15">
        <v>21.660900000000002</v>
      </c>
      <c r="L907" s="15">
        <v>8.2012</v>
      </c>
      <c r="M907" s="15">
        <v>5.0416999999999996</v>
      </c>
      <c r="N907" s="15">
        <v>5.6608999999999998</v>
      </c>
      <c r="O907" s="18">
        <v>0</v>
      </c>
    </row>
    <row r="908" spans="1:15" ht="12" customHeight="1">
      <c r="A908" s="13">
        <v>905</v>
      </c>
      <c r="B908" s="14" t="s">
        <v>445</v>
      </c>
      <c r="C908" s="15">
        <v>3203004551970</v>
      </c>
      <c r="D908" s="16" t="s">
        <v>891</v>
      </c>
      <c r="E908" s="14" t="s">
        <v>49</v>
      </c>
      <c r="F908" s="15" t="s">
        <v>18</v>
      </c>
      <c r="G908" s="15">
        <v>250</v>
      </c>
      <c r="H908" s="15">
        <v>250</v>
      </c>
      <c r="I908" s="15">
        <v>25</v>
      </c>
      <c r="J908" s="15">
        <v>29.512</v>
      </c>
      <c r="K908" s="15">
        <v>25.971599999999999</v>
      </c>
      <c r="L908" s="15">
        <v>19.823499999999999</v>
      </c>
      <c r="M908" s="15">
        <v>4.5119999999999996</v>
      </c>
      <c r="N908" s="15">
        <v>0.97159999999999902</v>
      </c>
      <c r="O908" s="18">
        <v>0</v>
      </c>
    </row>
    <row r="909" spans="1:15" ht="12" customHeight="1">
      <c r="A909" s="13">
        <v>906</v>
      </c>
      <c r="B909" s="14" t="s">
        <v>445</v>
      </c>
      <c r="C909" s="15">
        <v>3203004202548</v>
      </c>
      <c r="D909" s="16" t="s">
        <v>892</v>
      </c>
      <c r="E909" s="14" t="s">
        <v>49</v>
      </c>
      <c r="F909" s="15" t="s">
        <v>18</v>
      </c>
      <c r="G909" s="15">
        <v>250</v>
      </c>
      <c r="H909" s="15">
        <v>250</v>
      </c>
      <c r="I909" s="15">
        <v>25</v>
      </c>
      <c r="J909" s="15">
        <v>49.92</v>
      </c>
      <c r="K909" s="15">
        <v>36.4255</v>
      </c>
      <c r="L909" s="15">
        <v>30.126799999999999</v>
      </c>
      <c r="M909" s="15">
        <v>24.92</v>
      </c>
      <c r="N909" s="15">
        <v>11.4255</v>
      </c>
      <c r="O909" s="18">
        <v>5.1268000000000002</v>
      </c>
    </row>
    <row r="910" spans="1:15" ht="12" customHeight="1">
      <c r="A910" s="13">
        <v>907</v>
      </c>
      <c r="B910" s="14" t="s">
        <v>445</v>
      </c>
      <c r="C910" s="15">
        <v>3203004889694</v>
      </c>
      <c r="D910" s="16" t="s">
        <v>893</v>
      </c>
      <c r="E910" s="14" t="s">
        <v>49</v>
      </c>
      <c r="F910" s="15" t="s">
        <v>18</v>
      </c>
      <c r="G910" s="15">
        <v>250</v>
      </c>
      <c r="H910" s="15">
        <v>0</v>
      </c>
      <c r="I910" s="15">
        <v>0</v>
      </c>
      <c r="J910" s="15">
        <v>3.44E-2</v>
      </c>
      <c r="K910" s="15">
        <v>1.6799999999999999E-2</v>
      </c>
      <c r="L910" s="15">
        <v>3.2899999999999999E-2</v>
      </c>
      <c r="M910" s="15">
        <v>3.44E-2</v>
      </c>
      <c r="N910" s="15">
        <v>1.6799999999999999E-2</v>
      </c>
      <c r="O910" s="18">
        <v>3.2899999999999999E-2</v>
      </c>
    </row>
    <row r="911" spans="1:15" ht="12" customHeight="1">
      <c r="A911" s="13">
        <v>908</v>
      </c>
      <c r="B911" s="14" t="s">
        <v>445</v>
      </c>
      <c r="C911" s="15">
        <v>3203005094368</v>
      </c>
      <c r="D911" s="16" t="s">
        <v>894</v>
      </c>
      <c r="E911" s="14" t="s">
        <v>49</v>
      </c>
      <c r="F911" s="15" t="s">
        <v>18</v>
      </c>
      <c r="G911" s="15">
        <v>160</v>
      </c>
      <c r="H911" s="15">
        <v>160</v>
      </c>
      <c r="I911" s="15">
        <v>16</v>
      </c>
      <c r="J911" s="15">
        <v>20.327300000000001</v>
      </c>
      <c r="K911" s="15">
        <v>19.889600000000002</v>
      </c>
      <c r="L911" s="15">
        <v>0.27750000000000002</v>
      </c>
      <c r="M911" s="15">
        <v>4.3273000000000001</v>
      </c>
      <c r="N911" s="15">
        <v>3.8896000000000002</v>
      </c>
      <c r="O911" s="18">
        <v>0</v>
      </c>
    </row>
    <row r="912" spans="1:15" ht="12" customHeight="1">
      <c r="A912" s="13">
        <v>909</v>
      </c>
      <c r="B912" s="14" t="s">
        <v>445</v>
      </c>
      <c r="C912" s="15">
        <v>3203005118143</v>
      </c>
      <c r="D912" s="16" t="s">
        <v>895</v>
      </c>
      <c r="E912" s="14" t="s">
        <v>49</v>
      </c>
      <c r="F912" s="15" t="s">
        <v>18</v>
      </c>
      <c r="G912" s="15">
        <v>250</v>
      </c>
      <c r="H912" s="15">
        <v>250</v>
      </c>
      <c r="I912" s="15">
        <v>25</v>
      </c>
      <c r="J912" s="15">
        <v>1.4729000000000001</v>
      </c>
      <c r="K912" s="15">
        <v>98.000699999999995</v>
      </c>
      <c r="L912" s="15">
        <v>4.1957000000000004</v>
      </c>
      <c r="M912" s="15">
        <v>0</v>
      </c>
      <c r="N912" s="15">
        <v>73.000699999999995</v>
      </c>
      <c r="O912" s="18">
        <v>0</v>
      </c>
    </row>
    <row r="913" spans="1:15" ht="12" customHeight="1">
      <c r="A913" s="13">
        <v>910</v>
      </c>
      <c r="B913" s="14" t="s">
        <v>445</v>
      </c>
      <c r="C913" s="15">
        <v>3203005111053</v>
      </c>
      <c r="D913" s="16" t="s">
        <v>896</v>
      </c>
      <c r="E913" s="14" t="s">
        <v>49</v>
      </c>
      <c r="F913" s="15" t="s">
        <v>18</v>
      </c>
      <c r="G913" s="15">
        <v>250</v>
      </c>
      <c r="H913" s="15">
        <v>250</v>
      </c>
      <c r="I913" s="15">
        <v>25</v>
      </c>
      <c r="J913" s="15">
        <v>74.703599999999994</v>
      </c>
      <c r="K913" s="15">
        <v>75.681899999999999</v>
      </c>
      <c r="L913" s="15">
        <v>37.142200000000003</v>
      </c>
      <c r="M913" s="15">
        <v>49.703600000000002</v>
      </c>
      <c r="N913" s="15">
        <v>50.681899999999999</v>
      </c>
      <c r="O913" s="18">
        <v>12.142200000000001</v>
      </c>
    </row>
    <row r="914" spans="1:15" ht="12" customHeight="1">
      <c r="A914" s="13">
        <v>911</v>
      </c>
      <c r="B914" s="14" t="s">
        <v>445</v>
      </c>
      <c r="C914" s="15">
        <v>3203004646303</v>
      </c>
      <c r="D914" s="16" t="s">
        <v>897</v>
      </c>
      <c r="E914" s="14" t="s">
        <v>49</v>
      </c>
      <c r="F914" s="15" t="s">
        <v>18</v>
      </c>
      <c r="G914" s="15">
        <v>400</v>
      </c>
      <c r="H914" s="15">
        <v>400</v>
      </c>
      <c r="I914" s="15">
        <v>40</v>
      </c>
      <c r="J914" s="15">
        <v>79.191100000000006</v>
      </c>
      <c r="K914" s="15">
        <v>104.5655</v>
      </c>
      <c r="L914" s="15">
        <v>77.618200000000002</v>
      </c>
      <c r="M914" s="15">
        <v>39.191099999999999</v>
      </c>
      <c r="N914" s="15">
        <v>64.5655</v>
      </c>
      <c r="O914" s="18">
        <v>37.618200000000002</v>
      </c>
    </row>
    <row r="915" spans="1:15" ht="12" customHeight="1">
      <c r="A915" s="13">
        <v>912</v>
      </c>
      <c r="B915" s="14" t="s">
        <v>445</v>
      </c>
      <c r="C915" s="15">
        <v>3203006011956</v>
      </c>
      <c r="D915" s="16" t="s">
        <v>898</v>
      </c>
      <c r="E915" s="14" t="s">
        <v>49</v>
      </c>
      <c r="F915" s="15" t="s">
        <v>18</v>
      </c>
      <c r="G915" s="15">
        <v>315</v>
      </c>
      <c r="H915" s="15">
        <v>0</v>
      </c>
      <c r="I915" s="15">
        <v>0</v>
      </c>
      <c r="J915" s="15">
        <v>0</v>
      </c>
      <c r="K915" s="15">
        <v>0</v>
      </c>
      <c r="L915" s="15">
        <v>0</v>
      </c>
      <c r="M915" s="15">
        <v>0</v>
      </c>
      <c r="N915" s="15">
        <v>0</v>
      </c>
      <c r="O915" s="18">
        <v>0</v>
      </c>
    </row>
    <row r="916" spans="1:15" ht="12" customHeight="1">
      <c r="A916" s="13">
        <v>913</v>
      </c>
      <c r="B916" s="14" t="s">
        <v>445</v>
      </c>
      <c r="C916" s="15">
        <v>3203006010406</v>
      </c>
      <c r="D916" s="16" t="s">
        <v>899</v>
      </c>
      <c r="E916" s="14" t="s">
        <v>49</v>
      </c>
      <c r="F916" s="15" t="s">
        <v>18</v>
      </c>
      <c r="G916" s="15">
        <v>400</v>
      </c>
      <c r="H916" s="15">
        <v>0</v>
      </c>
      <c r="I916" s="15">
        <v>0</v>
      </c>
      <c r="J916" s="15">
        <v>199.09399999999999</v>
      </c>
      <c r="K916" s="15">
        <v>176.5615</v>
      </c>
      <c r="L916" s="15">
        <v>191.83600000000001</v>
      </c>
      <c r="M916" s="15">
        <v>0</v>
      </c>
      <c r="N916" s="15">
        <v>0</v>
      </c>
      <c r="O916" s="18">
        <v>0</v>
      </c>
    </row>
    <row r="917" spans="1:15" ht="12" customHeight="1">
      <c r="A917" s="13">
        <v>914</v>
      </c>
      <c r="B917" s="14" t="s">
        <v>445</v>
      </c>
      <c r="C917" s="15">
        <v>3203006300965</v>
      </c>
      <c r="D917" s="16" t="s">
        <v>900</v>
      </c>
      <c r="E917" s="14" t="s">
        <v>49</v>
      </c>
      <c r="F917" s="15" t="s">
        <v>18</v>
      </c>
      <c r="G917" s="15">
        <v>160</v>
      </c>
      <c r="H917" s="15">
        <v>160</v>
      </c>
      <c r="I917" s="15">
        <v>16</v>
      </c>
      <c r="J917" s="15">
        <v>30.123999999999999</v>
      </c>
      <c r="K917" s="15">
        <v>34.1417</v>
      </c>
      <c r="L917" s="15">
        <v>10.6012</v>
      </c>
      <c r="M917" s="15">
        <v>14.124000000000001</v>
      </c>
      <c r="N917" s="15">
        <v>18.1417</v>
      </c>
      <c r="O917" s="18">
        <v>0</v>
      </c>
    </row>
    <row r="918" spans="1:15" ht="12" customHeight="1">
      <c r="A918" s="13">
        <v>915</v>
      </c>
      <c r="B918" s="14" t="s">
        <v>445</v>
      </c>
      <c r="C918" s="15">
        <v>3203005966302</v>
      </c>
      <c r="D918" s="16" t="s">
        <v>901</v>
      </c>
      <c r="E918" s="14" t="s">
        <v>49</v>
      </c>
      <c r="F918" s="15" t="s">
        <v>18</v>
      </c>
      <c r="G918" s="15">
        <v>250</v>
      </c>
      <c r="H918" s="15">
        <v>250</v>
      </c>
      <c r="I918" s="15">
        <v>25</v>
      </c>
      <c r="J918" s="15">
        <v>5.33E-2</v>
      </c>
      <c r="K918" s="15">
        <v>4.4400000000000002E-2</v>
      </c>
      <c r="L918" s="15">
        <v>9.6000000000000002E-2</v>
      </c>
      <c r="M918" s="15">
        <v>0</v>
      </c>
      <c r="N918" s="15">
        <v>0</v>
      </c>
      <c r="O918" s="18">
        <v>0</v>
      </c>
    </row>
    <row r="919" spans="1:15" ht="12" customHeight="1">
      <c r="A919" s="13">
        <v>916</v>
      </c>
      <c r="B919" s="14" t="s">
        <v>445</v>
      </c>
      <c r="C919" s="15">
        <v>3203070118443</v>
      </c>
      <c r="D919" s="16" t="s">
        <v>664</v>
      </c>
      <c r="E919" s="14" t="s">
        <v>49</v>
      </c>
      <c r="F919" s="15" t="s">
        <v>18</v>
      </c>
      <c r="G919" s="15">
        <v>400</v>
      </c>
      <c r="H919" s="15">
        <v>400</v>
      </c>
      <c r="I919" s="15">
        <v>40</v>
      </c>
      <c r="J919" s="15">
        <v>231.34620000000001</v>
      </c>
      <c r="K919" s="15">
        <v>229.72219999999999</v>
      </c>
      <c r="L919" s="15">
        <v>164.24</v>
      </c>
      <c r="M919" s="15">
        <v>191.34620000000001</v>
      </c>
      <c r="N919" s="15">
        <v>189.72219999999999</v>
      </c>
      <c r="O919" s="18">
        <v>124.24</v>
      </c>
    </row>
    <row r="920" spans="1:15" ht="12" customHeight="1">
      <c r="A920" s="13">
        <v>917</v>
      </c>
      <c r="B920" s="14" t="s">
        <v>445</v>
      </c>
      <c r="C920" s="15">
        <v>3203070177706</v>
      </c>
      <c r="D920" s="16" t="s">
        <v>664</v>
      </c>
      <c r="E920" s="14" t="s">
        <v>49</v>
      </c>
      <c r="F920" s="15" t="s">
        <v>18</v>
      </c>
      <c r="G920" s="15">
        <v>315</v>
      </c>
      <c r="H920" s="15">
        <v>315</v>
      </c>
      <c r="I920" s="15">
        <v>31.5</v>
      </c>
      <c r="J920" s="15">
        <v>103.7942</v>
      </c>
      <c r="K920" s="15">
        <v>89.35</v>
      </c>
      <c r="L920" s="15">
        <v>22.707699999999999</v>
      </c>
      <c r="M920" s="15">
        <v>72.294200000000004</v>
      </c>
      <c r="N920" s="15">
        <v>57.85</v>
      </c>
      <c r="O920" s="18">
        <v>0</v>
      </c>
    </row>
    <row r="921" spans="1:15" ht="12" customHeight="1">
      <c r="A921" s="13">
        <v>918</v>
      </c>
      <c r="B921" s="14" t="s">
        <v>445</v>
      </c>
      <c r="C921" s="15">
        <v>3203004378859</v>
      </c>
      <c r="D921" s="16" t="s">
        <v>902</v>
      </c>
      <c r="E921" s="14" t="s">
        <v>49</v>
      </c>
      <c r="F921" s="15" t="s">
        <v>18</v>
      </c>
      <c r="G921" s="15">
        <v>250</v>
      </c>
      <c r="H921" s="15">
        <v>250</v>
      </c>
      <c r="I921" s="15">
        <v>25</v>
      </c>
      <c r="J921" s="15">
        <v>96.114000000000004</v>
      </c>
      <c r="K921" s="15">
        <v>83.331299999999999</v>
      </c>
      <c r="L921" s="15">
        <v>42.4604</v>
      </c>
      <c r="M921" s="15">
        <v>71.114000000000004</v>
      </c>
      <c r="N921" s="15">
        <v>58.331299999999999</v>
      </c>
      <c r="O921" s="18">
        <v>17.4604</v>
      </c>
    </row>
    <row r="922" spans="1:15" ht="12" customHeight="1">
      <c r="A922" s="13">
        <v>919</v>
      </c>
      <c r="B922" s="14" t="s">
        <v>445</v>
      </c>
      <c r="C922" s="15">
        <v>3203070255537</v>
      </c>
      <c r="D922" s="16" t="s">
        <v>903</v>
      </c>
      <c r="E922" s="14" t="s">
        <v>49</v>
      </c>
      <c r="F922" s="15" t="s">
        <v>18</v>
      </c>
      <c r="G922" s="15">
        <v>200</v>
      </c>
      <c r="H922" s="15">
        <v>200</v>
      </c>
      <c r="I922" s="15">
        <v>20</v>
      </c>
      <c r="J922" s="15">
        <v>85.180700000000002</v>
      </c>
      <c r="K922" s="15">
        <v>75.311300000000003</v>
      </c>
      <c r="L922" s="15">
        <v>83.205500000000001</v>
      </c>
      <c r="M922" s="15">
        <v>65.180700000000002</v>
      </c>
      <c r="N922" s="15">
        <v>55.311300000000003</v>
      </c>
      <c r="O922" s="18">
        <v>63.205500000000001</v>
      </c>
    </row>
    <row r="923" spans="1:15" ht="12" customHeight="1">
      <c r="A923" s="13">
        <v>920</v>
      </c>
      <c r="B923" s="14" t="s">
        <v>445</v>
      </c>
      <c r="C923" s="15">
        <v>3203006312480</v>
      </c>
      <c r="D923" s="16" t="s">
        <v>904</v>
      </c>
      <c r="E923" s="14" t="s">
        <v>49</v>
      </c>
      <c r="F923" s="15" t="s">
        <v>18</v>
      </c>
      <c r="G923" s="15">
        <v>250</v>
      </c>
      <c r="H923" s="15">
        <v>250</v>
      </c>
      <c r="I923" s="15">
        <v>25</v>
      </c>
      <c r="J923" s="15">
        <v>59.861800000000002</v>
      </c>
      <c r="K923" s="15">
        <v>52.976900000000001</v>
      </c>
      <c r="L923" s="15">
        <v>14.799200000000001</v>
      </c>
      <c r="M923" s="15">
        <v>34.861800000000002</v>
      </c>
      <c r="N923" s="15">
        <v>27.976900000000001</v>
      </c>
      <c r="O923" s="18">
        <v>0</v>
      </c>
    </row>
    <row r="924" spans="1:15" ht="12" customHeight="1">
      <c r="A924" s="13">
        <v>921</v>
      </c>
      <c r="B924" s="14" t="s">
        <v>445</v>
      </c>
      <c r="C924" s="15">
        <v>3203071921288</v>
      </c>
      <c r="D924" s="16" t="s">
        <v>905</v>
      </c>
      <c r="E924" s="14" t="s">
        <v>49</v>
      </c>
      <c r="F924" s="15" t="s">
        <v>18</v>
      </c>
      <c r="G924" s="15">
        <v>250</v>
      </c>
      <c r="H924" s="15">
        <v>250</v>
      </c>
      <c r="I924" s="15">
        <v>25</v>
      </c>
      <c r="J924" s="15">
        <v>2.1623000000000001</v>
      </c>
      <c r="K924" s="15">
        <v>2.2002000000000002</v>
      </c>
      <c r="L924" s="15">
        <v>0.57750000000000001</v>
      </c>
      <c r="M924" s="15">
        <v>0</v>
      </c>
      <c r="N924" s="15">
        <v>0</v>
      </c>
      <c r="O924" s="18">
        <v>0</v>
      </c>
    </row>
    <row r="925" spans="1:15" ht="12" customHeight="1">
      <c r="A925" s="13">
        <v>922</v>
      </c>
      <c r="B925" s="14" t="s">
        <v>445</v>
      </c>
      <c r="C925" s="15">
        <v>3203070183997</v>
      </c>
      <c r="D925" s="16" t="s">
        <v>906</v>
      </c>
      <c r="E925" s="14" t="s">
        <v>49</v>
      </c>
      <c r="F925" s="15" t="s">
        <v>18</v>
      </c>
      <c r="G925" s="15">
        <v>250</v>
      </c>
      <c r="H925" s="15">
        <v>250</v>
      </c>
      <c r="I925" s="15">
        <v>25</v>
      </c>
      <c r="J925" s="15">
        <v>20.781400000000001</v>
      </c>
      <c r="K925" s="15">
        <v>21.526900000000001</v>
      </c>
      <c r="L925" s="15">
        <v>19.592099999999999</v>
      </c>
      <c r="M925" s="15">
        <v>0</v>
      </c>
      <c r="N925" s="15">
        <v>0</v>
      </c>
      <c r="O925" s="18">
        <v>0</v>
      </c>
    </row>
    <row r="926" spans="1:15" ht="12" customHeight="1">
      <c r="A926" s="13">
        <v>923</v>
      </c>
      <c r="B926" s="14" t="s">
        <v>445</v>
      </c>
      <c r="C926" s="15">
        <v>3203074701676</v>
      </c>
      <c r="D926" s="16" t="s">
        <v>907</v>
      </c>
      <c r="E926" s="14" t="s">
        <v>49</v>
      </c>
      <c r="F926" s="15" t="s">
        <v>18</v>
      </c>
      <c r="G926" s="15">
        <v>500</v>
      </c>
      <c r="H926" s="15">
        <v>500</v>
      </c>
      <c r="I926" s="15">
        <v>50</v>
      </c>
      <c r="J926" s="15">
        <v>74.355599999999995</v>
      </c>
      <c r="K926" s="15">
        <v>67.322400000000002</v>
      </c>
      <c r="L926" s="15">
        <v>55.725499999999997</v>
      </c>
      <c r="M926" s="15">
        <v>24.355599999999999</v>
      </c>
      <c r="N926" s="15">
        <v>17.322399999999998</v>
      </c>
      <c r="O926" s="18">
        <v>5.7255000000000003</v>
      </c>
    </row>
    <row r="927" spans="1:15" ht="12" customHeight="1">
      <c r="A927" s="13">
        <v>924</v>
      </c>
      <c r="B927" s="14" t="s">
        <v>445</v>
      </c>
      <c r="C927" s="15">
        <v>3203074727665</v>
      </c>
      <c r="D927" s="16" t="s">
        <v>176</v>
      </c>
      <c r="E927" s="14" t="s">
        <v>49</v>
      </c>
      <c r="F927" s="15" t="s">
        <v>18</v>
      </c>
      <c r="G927" s="15">
        <v>500</v>
      </c>
      <c r="H927" s="15">
        <v>500</v>
      </c>
      <c r="I927" s="15">
        <v>50</v>
      </c>
      <c r="J927" s="15">
        <v>86.488</v>
      </c>
      <c r="K927" s="15">
        <v>91.930499999999995</v>
      </c>
      <c r="L927" s="15">
        <v>74.312399999999997</v>
      </c>
      <c r="M927" s="15">
        <v>36.488</v>
      </c>
      <c r="N927" s="15">
        <v>41.930500000000002</v>
      </c>
      <c r="O927" s="18">
        <v>24.3124</v>
      </c>
    </row>
    <row r="928" spans="1:15" ht="12" customHeight="1">
      <c r="A928" s="13">
        <v>925</v>
      </c>
      <c r="B928" s="14" t="s">
        <v>445</v>
      </c>
      <c r="C928" s="15">
        <v>3203077179153</v>
      </c>
      <c r="D928" s="16" t="s">
        <v>908</v>
      </c>
      <c r="E928" s="14" t="s">
        <v>49</v>
      </c>
      <c r="F928" s="15" t="s">
        <v>18</v>
      </c>
      <c r="G928" s="15">
        <v>500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  <c r="M928" s="15">
        <v>0</v>
      </c>
      <c r="N928" s="15">
        <v>0</v>
      </c>
      <c r="O928" s="18">
        <v>0</v>
      </c>
    </row>
    <row r="929" spans="1:15" ht="12" customHeight="1">
      <c r="A929" s="13">
        <v>926</v>
      </c>
      <c r="B929" s="14" t="s">
        <v>445</v>
      </c>
      <c r="C929" s="15">
        <v>3203071263808</v>
      </c>
      <c r="D929" s="16" t="s">
        <v>909</v>
      </c>
      <c r="E929" s="14" t="s">
        <v>49</v>
      </c>
      <c r="F929" s="15" t="s">
        <v>18</v>
      </c>
      <c r="G929" s="15">
        <v>250</v>
      </c>
      <c r="H929" s="15">
        <v>250</v>
      </c>
      <c r="I929" s="15">
        <v>25</v>
      </c>
      <c r="J929" s="15">
        <v>0.48</v>
      </c>
      <c r="K929" s="15">
        <v>0.2702</v>
      </c>
      <c r="L929" s="15">
        <v>0.11</v>
      </c>
      <c r="M929" s="15">
        <v>0</v>
      </c>
      <c r="N929" s="15">
        <v>0</v>
      </c>
      <c r="O929" s="18">
        <v>0</v>
      </c>
    </row>
    <row r="930" spans="1:15" ht="12" customHeight="1">
      <c r="A930" s="13">
        <v>927</v>
      </c>
      <c r="B930" s="14" t="s">
        <v>445</v>
      </c>
      <c r="C930" s="15">
        <v>3203078782419</v>
      </c>
      <c r="D930" s="16" t="s">
        <v>910</v>
      </c>
      <c r="E930" s="14" t="s">
        <v>49</v>
      </c>
      <c r="F930" s="15" t="s">
        <v>18</v>
      </c>
      <c r="G930" s="15">
        <v>200</v>
      </c>
      <c r="H930" s="15">
        <v>200</v>
      </c>
      <c r="I930" s="15">
        <v>20</v>
      </c>
      <c r="J930" s="15">
        <v>91.033900000000003</v>
      </c>
      <c r="K930" s="15">
        <v>97.02</v>
      </c>
      <c r="L930" s="15">
        <v>58.105400000000003</v>
      </c>
      <c r="M930" s="15">
        <v>71.033900000000003</v>
      </c>
      <c r="N930" s="15">
        <v>77.02</v>
      </c>
      <c r="O930" s="18">
        <v>38.105400000000003</v>
      </c>
    </row>
    <row r="931" spans="1:15" ht="12" customHeight="1">
      <c r="A931" s="13">
        <v>928</v>
      </c>
      <c r="B931" s="14" t="s">
        <v>445</v>
      </c>
      <c r="C931" s="15">
        <v>3203078664975</v>
      </c>
      <c r="D931" s="16" t="s">
        <v>911</v>
      </c>
      <c r="E931" s="14" t="s">
        <v>49</v>
      </c>
      <c r="F931" s="15" t="s">
        <v>18</v>
      </c>
      <c r="G931" s="15">
        <v>250</v>
      </c>
      <c r="H931" s="15">
        <v>250</v>
      </c>
      <c r="I931" s="15">
        <v>25</v>
      </c>
      <c r="J931" s="15">
        <v>42.585000000000001</v>
      </c>
      <c r="K931" s="15">
        <v>28.5365</v>
      </c>
      <c r="L931" s="15">
        <v>10.672700000000001</v>
      </c>
      <c r="M931" s="15">
        <v>17.585000000000001</v>
      </c>
      <c r="N931" s="15">
        <v>3.5365000000000002</v>
      </c>
      <c r="O931" s="18">
        <v>0</v>
      </c>
    </row>
    <row r="932" spans="1:15" ht="12" customHeight="1">
      <c r="A932" s="13">
        <v>929</v>
      </c>
      <c r="B932" s="14" t="s">
        <v>445</v>
      </c>
      <c r="C932" s="15">
        <v>3203079272357</v>
      </c>
      <c r="D932" s="16" t="s">
        <v>912</v>
      </c>
      <c r="E932" s="14" t="s">
        <v>49</v>
      </c>
      <c r="F932" s="15" t="s">
        <v>18</v>
      </c>
      <c r="G932" s="15">
        <v>500</v>
      </c>
      <c r="H932" s="15">
        <v>250</v>
      </c>
      <c r="I932" s="15">
        <v>25</v>
      </c>
      <c r="J932" s="15">
        <v>8.5062999999999995</v>
      </c>
      <c r="K932" s="15">
        <v>10.894399999999999</v>
      </c>
      <c r="L932" s="15">
        <v>1.3511</v>
      </c>
      <c r="M932" s="15">
        <v>0</v>
      </c>
      <c r="N932" s="15">
        <v>0</v>
      </c>
      <c r="O932" s="18">
        <v>0</v>
      </c>
    </row>
    <row r="933" spans="1:15" ht="12" customHeight="1">
      <c r="A933" s="13">
        <v>930</v>
      </c>
      <c r="B933" s="14" t="s">
        <v>445</v>
      </c>
      <c r="C933" s="15">
        <v>3203079491672</v>
      </c>
      <c r="D933" s="16" t="s">
        <v>913</v>
      </c>
      <c r="E933" s="14" t="s">
        <v>49</v>
      </c>
      <c r="F933" s="15" t="s">
        <v>18</v>
      </c>
      <c r="G933" s="15">
        <v>250</v>
      </c>
      <c r="H933" s="15">
        <v>250</v>
      </c>
      <c r="I933" s="15">
        <v>25</v>
      </c>
      <c r="J933" s="15">
        <v>29.024000000000001</v>
      </c>
      <c r="K933" s="15">
        <v>39.847999999999999</v>
      </c>
      <c r="L933" s="15">
        <v>30.832000000000001</v>
      </c>
      <c r="M933" s="15">
        <v>4.024</v>
      </c>
      <c r="N933" s="15">
        <v>14.848000000000001</v>
      </c>
      <c r="O933" s="18">
        <v>5.8319999999999999</v>
      </c>
    </row>
    <row r="934" spans="1:15" ht="12" customHeight="1">
      <c r="A934" s="13">
        <v>931</v>
      </c>
      <c r="B934" s="14" t="s">
        <v>445</v>
      </c>
      <c r="C934" s="15">
        <v>3203079896178</v>
      </c>
      <c r="D934" s="16" t="s">
        <v>914</v>
      </c>
      <c r="E934" s="14" t="s">
        <v>49</v>
      </c>
      <c r="F934" s="15" t="s">
        <v>18</v>
      </c>
      <c r="G934" s="15">
        <v>200</v>
      </c>
      <c r="H934" s="15">
        <v>200</v>
      </c>
      <c r="I934" s="15">
        <v>20</v>
      </c>
      <c r="J934" s="15">
        <v>81.730400000000003</v>
      </c>
      <c r="K934" s="15">
        <v>76.3309</v>
      </c>
      <c r="L934" s="15">
        <v>19.694600000000001</v>
      </c>
      <c r="M934" s="15">
        <v>61.730400000000003</v>
      </c>
      <c r="N934" s="15">
        <v>56.3309</v>
      </c>
      <c r="O934" s="18">
        <v>0</v>
      </c>
    </row>
    <row r="935" spans="1:15" ht="12" customHeight="1">
      <c r="A935" s="13">
        <v>932</v>
      </c>
      <c r="B935" s="14" t="s">
        <v>445</v>
      </c>
      <c r="C935" s="15">
        <v>3203079965290</v>
      </c>
      <c r="D935" s="16" t="s">
        <v>915</v>
      </c>
      <c r="E935" s="14" t="s">
        <v>49</v>
      </c>
      <c r="F935" s="15" t="s">
        <v>18</v>
      </c>
      <c r="G935" s="15">
        <v>160</v>
      </c>
      <c r="H935" s="15">
        <v>160</v>
      </c>
      <c r="I935" s="15">
        <v>16</v>
      </c>
      <c r="J935" s="15">
        <v>47.046399999999998</v>
      </c>
      <c r="K935" s="15">
        <v>41.939799999999998</v>
      </c>
      <c r="L935" s="15">
        <v>33.848399999999998</v>
      </c>
      <c r="M935" s="15">
        <v>31.046399999999998</v>
      </c>
      <c r="N935" s="15">
        <v>25.939800000000002</v>
      </c>
      <c r="O935" s="18">
        <v>17.848400000000002</v>
      </c>
    </row>
    <row r="936" spans="1:15" ht="12" customHeight="1">
      <c r="A936" s="13">
        <v>933</v>
      </c>
      <c r="B936" s="14" t="s">
        <v>445</v>
      </c>
      <c r="C936" s="15">
        <v>3203080605739</v>
      </c>
      <c r="D936" s="16" t="s">
        <v>916</v>
      </c>
      <c r="E936" s="14" t="s">
        <v>49</v>
      </c>
      <c r="F936" s="15" t="s">
        <v>18</v>
      </c>
      <c r="G936" s="15">
        <v>200</v>
      </c>
      <c r="H936" s="15">
        <v>200</v>
      </c>
      <c r="I936" s="15">
        <v>20</v>
      </c>
      <c r="J936" s="15">
        <v>24.968900000000001</v>
      </c>
      <c r="K936" s="15">
        <v>27.424700000000001</v>
      </c>
      <c r="L936" s="15">
        <v>7.8556999999999997</v>
      </c>
      <c r="M936" s="15">
        <v>4.9688999999999997</v>
      </c>
      <c r="N936" s="15">
        <v>7.4246999999999996</v>
      </c>
      <c r="O936" s="18">
        <v>0</v>
      </c>
    </row>
    <row r="937" spans="1:15" ht="12" customHeight="1">
      <c r="A937" s="13">
        <v>934</v>
      </c>
      <c r="B937" s="14" t="s">
        <v>445</v>
      </c>
      <c r="C937" s="15">
        <v>3203079179110</v>
      </c>
      <c r="D937" s="16" t="s">
        <v>917</v>
      </c>
      <c r="E937" s="14" t="s">
        <v>49</v>
      </c>
      <c r="F937" s="15" t="s">
        <v>18</v>
      </c>
      <c r="G937" s="15">
        <v>250</v>
      </c>
      <c r="H937" s="15">
        <v>250</v>
      </c>
      <c r="I937" s="15">
        <v>25</v>
      </c>
      <c r="J937" s="15">
        <v>4.0942999999999996</v>
      </c>
      <c r="K937" s="15">
        <v>6.5385</v>
      </c>
      <c r="L937" s="15">
        <v>25.526399999999999</v>
      </c>
      <c r="M937" s="15">
        <v>0</v>
      </c>
      <c r="N937" s="15">
        <v>0</v>
      </c>
      <c r="O937" s="18">
        <v>0.52639999999999898</v>
      </c>
    </row>
    <row r="938" spans="1:15" ht="12" customHeight="1">
      <c r="A938" s="13">
        <v>935</v>
      </c>
      <c r="B938" s="14" t="s">
        <v>445</v>
      </c>
      <c r="C938" s="15">
        <v>3203080953414</v>
      </c>
      <c r="D938" s="16" t="s">
        <v>918</v>
      </c>
      <c r="E938" s="14" t="s">
        <v>49</v>
      </c>
      <c r="F938" s="15" t="s">
        <v>18</v>
      </c>
      <c r="G938" s="15">
        <v>200</v>
      </c>
      <c r="H938" s="15">
        <v>200</v>
      </c>
      <c r="I938" s="15">
        <v>20</v>
      </c>
      <c r="J938" s="15">
        <v>89.662499999999994</v>
      </c>
      <c r="K938" s="15">
        <v>76.903599999999997</v>
      </c>
      <c r="L938" s="15">
        <v>20.933599999999998</v>
      </c>
      <c r="M938" s="15">
        <v>69.662499999999994</v>
      </c>
      <c r="N938" s="15">
        <v>56.903599999999997</v>
      </c>
      <c r="O938" s="18">
        <v>0.93359999999999799</v>
      </c>
    </row>
    <row r="939" spans="1:15" ht="12" customHeight="1">
      <c r="A939" s="13">
        <v>936</v>
      </c>
      <c r="B939" s="14" t="s">
        <v>445</v>
      </c>
      <c r="C939" s="15">
        <v>3203081001032</v>
      </c>
      <c r="D939" s="16" t="s">
        <v>715</v>
      </c>
      <c r="E939" s="14" t="s">
        <v>49</v>
      </c>
      <c r="F939" s="15" t="s">
        <v>18</v>
      </c>
      <c r="G939" s="15">
        <v>400</v>
      </c>
      <c r="H939" s="15">
        <v>400</v>
      </c>
      <c r="I939" s="15">
        <v>40</v>
      </c>
      <c r="J939" s="15">
        <v>120.1953</v>
      </c>
      <c r="K939" s="15">
        <v>129.33439999999999</v>
      </c>
      <c r="L939" s="15">
        <v>150.62360000000001</v>
      </c>
      <c r="M939" s="15">
        <v>80.195300000000003</v>
      </c>
      <c r="N939" s="15">
        <v>89.334400000000002</v>
      </c>
      <c r="O939" s="18">
        <v>110.6236</v>
      </c>
    </row>
    <row r="940" spans="1:15" ht="12" customHeight="1">
      <c r="A940" s="13">
        <v>937</v>
      </c>
      <c r="B940" s="14" t="s">
        <v>445</v>
      </c>
      <c r="C940" s="15">
        <v>3203081548420</v>
      </c>
      <c r="D940" s="16" t="s">
        <v>919</v>
      </c>
      <c r="E940" s="14" t="s">
        <v>49</v>
      </c>
      <c r="F940" s="15" t="s">
        <v>18</v>
      </c>
      <c r="G940" s="15">
        <v>80</v>
      </c>
      <c r="H940" s="15">
        <v>80</v>
      </c>
      <c r="I940" s="15">
        <v>8</v>
      </c>
      <c r="J940" s="15">
        <v>36.172899999999998</v>
      </c>
      <c r="K940" s="15">
        <v>26.505600000000001</v>
      </c>
      <c r="L940" s="15">
        <v>7.3875999999999999</v>
      </c>
      <c r="M940" s="15">
        <v>28.172899999999998</v>
      </c>
      <c r="N940" s="15">
        <v>18.505600000000001</v>
      </c>
      <c r="O940" s="18">
        <v>0</v>
      </c>
    </row>
    <row r="941" spans="1:15" ht="12" customHeight="1">
      <c r="A941" s="13">
        <v>938</v>
      </c>
      <c r="B941" s="14" t="s">
        <v>445</v>
      </c>
      <c r="C941" s="15">
        <v>3203081482671</v>
      </c>
      <c r="D941" s="16" t="s">
        <v>920</v>
      </c>
      <c r="E941" s="14" t="s">
        <v>49</v>
      </c>
      <c r="F941" s="15" t="s">
        <v>18</v>
      </c>
      <c r="G941" s="15">
        <v>250</v>
      </c>
      <c r="H941" s="15">
        <v>250</v>
      </c>
      <c r="I941" s="15">
        <v>25</v>
      </c>
      <c r="J941" s="15">
        <v>113.83799999999999</v>
      </c>
      <c r="K941" s="15">
        <v>38.7761</v>
      </c>
      <c r="L941" s="15">
        <v>5.2483000000000004</v>
      </c>
      <c r="M941" s="15">
        <v>88.837999999999994</v>
      </c>
      <c r="N941" s="15">
        <v>13.7761</v>
      </c>
      <c r="O941" s="18">
        <v>0</v>
      </c>
    </row>
    <row r="942" spans="1:15" ht="12" customHeight="1">
      <c r="A942" s="13">
        <v>939</v>
      </c>
      <c r="B942" s="14" t="s">
        <v>445</v>
      </c>
      <c r="C942" s="15">
        <v>3203082014156</v>
      </c>
      <c r="D942" s="16" t="s">
        <v>921</v>
      </c>
      <c r="E942" s="14" t="s">
        <v>49</v>
      </c>
      <c r="F942" s="15" t="s">
        <v>18</v>
      </c>
      <c r="G942" s="15">
        <v>80</v>
      </c>
      <c r="H942" s="15">
        <v>80</v>
      </c>
      <c r="I942" s="15">
        <v>8</v>
      </c>
      <c r="J942" s="15">
        <v>37.302999999999997</v>
      </c>
      <c r="K942" s="15">
        <v>36.561100000000003</v>
      </c>
      <c r="L942" s="15">
        <v>7.2831999999999999</v>
      </c>
      <c r="M942" s="15">
        <v>29.303000000000001</v>
      </c>
      <c r="N942" s="15">
        <v>28.5611</v>
      </c>
      <c r="O942" s="18">
        <v>0</v>
      </c>
    </row>
    <row r="943" spans="1:15" ht="12" customHeight="1">
      <c r="A943" s="13">
        <v>940</v>
      </c>
      <c r="B943" s="14" t="s">
        <v>445</v>
      </c>
      <c r="C943" s="15">
        <v>3203081341726</v>
      </c>
      <c r="D943" s="16" t="s">
        <v>922</v>
      </c>
      <c r="E943" s="14" t="s">
        <v>49</v>
      </c>
      <c r="F943" s="15" t="s">
        <v>18</v>
      </c>
      <c r="G943" s="15">
        <v>400</v>
      </c>
      <c r="H943" s="15">
        <v>250</v>
      </c>
      <c r="I943" s="15">
        <v>25</v>
      </c>
      <c r="J943" s="15">
        <v>208.7782</v>
      </c>
      <c r="K943" s="15">
        <v>201.71430000000001</v>
      </c>
      <c r="L943" s="15">
        <v>127.60250000000001</v>
      </c>
      <c r="M943" s="15">
        <v>183.7782</v>
      </c>
      <c r="N943" s="15">
        <v>176.71430000000001</v>
      </c>
      <c r="O943" s="18">
        <v>102.60250000000001</v>
      </c>
    </row>
    <row r="944" spans="1:15" ht="12" customHeight="1">
      <c r="A944" s="13">
        <v>941</v>
      </c>
      <c r="B944" s="14" t="s">
        <v>445</v>
      </c>
      <c r="C944" s="15">
        <v>3203082312332</v>
      </c>
      <c r="D944" s="16" t="s">
        <v>923</v>
      </c>
      <c r="E944" s="14" t="s">
        <v>49</v>
      </c>
      <c r="F944" s="15" t="s">
        <v>18</v>
      </c>
      <c r="G944" s="15">
        <v>250</v>
      </c>
      <c r="H944" s="15">
        <v>250</v>
      </c>
      <c r="I944" s="15">
        <v>25</v>
      </c>
      <c r="J944" s="15">
        <v>14.437099999999999</v>
      </c>
      <c r="K944" s="15">
        <v>14.242000000000001</v>
      </c>
      <c r="L944" s="15">
        <v>4.3764000000000003</v>
      </c>
      <c r="M944" s="15">
        <v>0</v>
      </c>
      <c r="N944" s="15">
        <v>0</v>
      </c>
      <c r="O944" s="18">
        <v>0</v>
      </c>
    </row>
    <row r="945" spans="1:15" ht="12" customHeight="1">
      <c r="A945" s="13">
        <v>942</v>
      </c>
      <c r="B945" s="14" t="s">
        <v>445</v>
      </c>
      <c r="C945" s="15">
        <v>3203081545531</v>
      </c>
      <c r="D945" s="16" t="s">
        <v>924</v>
      </c>
      <c r="E945" s="14" t="s">
        <v>49</v>
      </c>
      <c r="F945" s="15" t="s">
        <v>18</v>
      </c>
      <c r="G945" s="15">
        <v>250</v>
      </c>
      <c r="H945" s="15">
        <v>250</v>
      </c>
      <c r="I945" s="15">
        <v>25</v>
      </c>
      <c r="J945" s="15">
        <v>6.7523</v>
      </c>
      <c r="K945" s="15">
        <v>5.7976000000000001</v>
      </c>
      <c r="L945" s="15">
        <v>157.65459999999999</v>
      </c>
      <c r="M945" s="15">
        <v>0</v>
      </c>
      <c r="N945" s="15">
        <v>0</v>
      </c>
      <c r="O945" s="18">
        <v>132.65459999999999</v>
      </c>
    </row>
    <row r="946" spans="1:15" ht="12" customHeight="1">
      <c r="A946" s="13">
        <v>943</v>
      </c>
      <c r="B946" s="14" t="s">
        <v>445</v>
      </c>
      <c r="C946" s="15">
        <v>3203083034935</v>
      </c>
      <c r="D946" s="16" t="s">
        <v>925</v>
      </c>
      <c r="E946" s="14" t="s">
        <v>49</v>
      </c>
      <c r="F946" s="15" t="s">
        <v>18</v>
      </c>
      <c r="G946" s="15">
        <v>315</v>
      </c>
      <c r="H946" s="15">
        <v>315</v>
      </c>
      <c r="I946" s="15">
        <v>31.5</v>
      </c>
      <c r="J946" s="15">
        <v>59.901299999999999</v>
      </c>
      <c r="K946" s="15">
        <v>67.805999999999997</v>
      </c>
      <c r="L946" s="15">
        <v>150.29949999999999</v>
      </c>
      <c r="M946" s="15">
        <v>28.401299999999999</v>
      </c>
      <c r="N946" s="15">
        <v>36.305999999999997</v>
      </c>
      <c r="O946" s="18">
        <v>118.79949999999999</v>
      </c>
    </row>
    <row r="947" spans="1:15" ht="12" customHeight="1">
      <c r="A947" s="13">
        <v>944</v>
      </c>
      <c r="B947" s="14" t="s">
        <v>445</v>
      </c>
      <c r="C947" s="15">
        <v>3203083219246</v>
      </c>
      <c r="D947" s="16" t="s">
        <v>926</v>
      </c>
      <c r="E947" s="14" t="s">
        <v>49</v>
      </c>
      <c r="F947" s="15" t="s">
        <v>18</v>
      </c>
      <c r="G947" s="15">
        <v>250</v>
      </c>
      <c r="H947" s="15">
        <v>250</v>
      </c>
      <c r="I947" s="15">
        <v>25</v>
      </c>
      <c r="J947" s="15">
        <v>4.7770000000000001</v>
      </c>
      <c r="K947" s="15">
        <v>2.8879999999999999</v>
      </c>
      <c r="L947" s="15">
        <v>4.8791000000000002</v>
      </c>
      <c r="M947" s="15">
        <v>0</v>
      </c>
      <c r="N947" s="15">
        <v>0</v>
      </c>
      <c r="O947" s="18">
        <v>0</v>
      </c>
    </row>
    <row r="948" spans="1:15" ht="12" customHeight="1">
      <c r="A948" s="13">
        <v>945</v>
      </c>
      <c r="B948" s="14" t="s">
        <v>445</v>
      </c>
      <c r="C948" s="15">
        <v>3203083843594</v>
      </c>
      <c r="D948" s="16" t="s">
        <v>927</v>
      </c>
      <c r="E948" s="14" t="s">
        <v>49</v>
      </c>
      <c r="F948" s="15" t="s">
        <v>18</v>
      </c>
      <c r="G948" s="15">
        <v>250</v>
      </c>
      <c r="H948" s="15">
        <v>250</v>
      </c>
      <c r="I948" s="15">
        <v>25</v>
      </c>
      <c r="J948" s="15">
        <v>34.660699999999999</v>
      </c>
      <c r="K948" s="15">
        <v>72.875799999999998</v>
      </c>
      <c r="L948" s="15">
        <v>1.0196000000000001</v>
      </c>
      <c r="M948" s="15">
        <v>9.6607000000000003</v>
      </c>
      <c r="N948" s="15">
        <v>47.875799999999998</v>
      </c>
      <c r="O948" s="18">
        <v>0</v>
      </c>
    </row>
    <row r="949" spans="1:15" ht="12" customHeight="1">
      <c r="A949" s="13">
        <v>946</v>
      </c>
      <c r="B949" s="14" t="s">
        <v>445</v>
      </c>
      <c r="C949" s="15">
        <v>3203083928831</v>
      </c>
      <c r="D949" s="16" t="s">
        <v>928</v>
      </c>
      <c r="E949" s="14" t="s">
        <v>49</v>
      </c>
      <c r="F949" s="15" t="s">
        <v>18</v>
      </c>
      <c r="G949" s="15">
        <v>400</v>
      </c>
      <c r="H949" s="15">
        <v>400</v>
      </c>
      <c r="I949" s="15">
        <v>40</v>
      </c>
      <c r="J949" s="15">
        <v>67.164299999999997</v>
      </c>
      <c r="K949" s="15">
        <v>52.767299999999999</v>
      </c>
      <c r="L949" s="15">
        <v>33.9754</v>
      </c>
      <c r="M949" s="15">
        <v>27.164300000000001</v>
      </c>
      <c r="N949" s="15">
        <v>12.767300000000001</v>
      </c>
      <c r="O949" s="18">
        <v>0</v>
      </c>
    </row>
    <row r="950" spans="1:15" ht="12" customHeight="1">
      <c r="A950" s="13">
        <v>947</v>
      </c>
      <c r="B950" s="14" t="s">
        <v>445</v>
      </c>
      <c r="C950" s="15">
        <v>3203084624760</v>
      </c>
      <c r="D950" s="16" t="s">
        <v>929</v>
      </c>
      <c r="E950" s="14" t="s">
        <v>49</v>
      </c>
      <c r="F950" s="15" t="s">
        <v>18</v>
      </c>
      <c r="G950" s="15">
        <v>500</v>
      </c>
      <c r="H950" s="15">
        <v>500</v>
      </c>
      <c r="I950" s="15">
        <v>50</v>
      </c>
      <c r="J950" s="15">
        <v>106.03449999999999</v>
      </c>
      <c r="K950" s="15">
        <v>106.2389</v>
      </c>
      <c r="L950" s="15">
        <v>69.6571</v>
      </c>
      <c r="M950" s="15">
        <v>56.034500000000001</v>
      </c>
      <c r="N950" s="15">
        <v>56.238900000000001</v>
      </c>
      <c r="O950" s="18">
        <v>19.6571</v>
      </c>
    </row>
    <row r="951" spans="1:15" ht="12" customHeight="1">
      <c r="A951" s="13">
        <v>948</v>
      </c>
      <c r="B951" s="14" t="s">
        <v>445</v>
      </c>
      <c r="C951" s="15">
        <v>3203084973773</v>
      </c>
      <c r="D951" s="16" t="s">
        <v>930</v>
      </c>
      <c r="E951" s="14" t="s">
        <v>49</v>
      </c>
      <c r="F951" s="15" t="s">
        <v>18</v>
      </c>
      <c r="G951" s="15">
        <v>250</v>
      </c>
      <c r="H951" s="15">
        <v>250</v>
      </c>
      <c r="I951" s="15">
        <v>25</v>
      </c>
      <c r="J951" s="15">
        <v>53.951700000000002</v>
      </c>
      <c r="K951" s="15">
        <v>62.244799999999998</v>
      </c>
      <c r="L951" s="15">
        <v>11.3026</v>
      </c>
      <c r="M951" s="15">
        <v>28.951699999999999</v>
      </c>
      <c r="N951" s="15">
        <v>37.244799999999998</v>
      </c>
      <c r="O951" s="18">
        <v>0</v>
      </c>
    </row>
    <row r="952" spans="1:15" ht="12" customHeight="1">
      <c r="A952" s="13">
        <v>949</v>
      </c>
      <c r="B952" s="14" t="s">
        <v>445</v>
      </c>
      <c r="C952" s="15">
        <v>3203083916526</v>
      </c>
      <c r="D952" s="16" t="s">
        <v>931</v>
      </c>
      <c r="E952" s="14" t="s">
        <v>49</v>
      </c>
      <c r="F952" s="15" t="s">
        <v>18</v>
      </c>
      <c r="G952" s="15">
        <v>500</v>
      </c>
      <c r="H952" s="15">
        <v>500</v>
      </c>
      <c r="I952" s="15">
        <v>50</v>
      </c>
      <c r="J952" s="15">
        <v>0</v>
      </c>
      <c r="K952" s="15">
        <v>0</v>
      </c>
      <c r="L952" s="15">
        <v>0</v>
      </c>
      <c r="M952" s="15">
        <v>0</v>
      </c>
      <c r="N952" s="15">
        <v>0</v>
      </c>
      <c r="O952" s="18">
        <v>0</v>
      </c>
    </row>
    <row r="953" spans="1:15" ht="12" customHeight="1">
      <c r="A953" s="13">
        <v>950</v>
      </c>
      <c r="B953" s="14" t="s">
        <v>445</v>
      </c>
      <c r="C953" s="15">
        <v>3203085883713</v>
      </c>
      <c r="D953" s="16" t="s">
        <v>932</v>
      </c>
      <c r="E953" s="14" t="s">
        <v>49</v>
      </c>
      <c r="F953" s="15" t="s">
        <v>18</v>
      </c>
      <c r="G953" s="15">
        <v>1600</v>
      </c>
      <c r="H953" s="15">
        <v>250</v>
      </c>
      <c r="I953" s="15">
        <v>25</v>
      </c>
      <c r="J953" s="15">
        <v>11.196400000000001</v>
      </c>
      <c r="K953" s="15">
        <v>16.352599999999999</v>
      </c>
      <c r="L953" s="15">
        <v>7.7484999999999999</v>
      </c>
      <c r="M953" s="15">
        <v>0</v>
      </c>
      <c r="N953" s="15">
        <v>0</v>
      </c>
      <c r="O953" s="18">
        <v>0</v>
      </c>
    </row>
    <row r="954" spans="1:15" ht="12" customHeight="1">
      <c r="A954" s="13">
        <v>951</v>
      </c>
      <c r="B954" s="14" t="s">
        <v>445</v>
      </c>
      <c r="C954" s="15">
        <v>3203085908152</v>
      </c>
      <c r="D954" s="16" t="s">
        <v>933</v>
      </c>
      <c r="E954" s="14" t="s">
        <v>49</v>
      </c>
      <c r="F954" s="15" t="s">
        <v>18</v>
      </c>
      <c r="G954" s="15">
        <v>200</v>
      </c>
      <c r="H954" s="15">
        <v>200</v>
      </c>
      <c r="I954" s="15">
        <v>20</v>
      </c>
      <c r="J954" s="15">
        <v>4.8087</v>
      </c>
      <c r="K954" s="15">
        <v>6.1050000000000004</v>
      </c>
      <c r="L954" s="15">
        <v>5.0513000000000003</v>
      </c>
      <c r="M954" s="15">
        <v>0</v>
      </c>
      <c r="N954" s="15">
        <v>0</v>
      </c>
      <c r="O954" s="18">
        <v>0</v>
      </c>
    </row>
    <row r="955" spans="1:15" ht="12" customHeight="1">
      <c r="A955" s="13">
        <v>952</v>
      </c>
      <c r="B955" s="14" t="s">
        <v>445</v>
      </c>
      <c r="C955" s="15">
        <v>3203086906649</v>
      </c>
      <c r="D955" s="16" t="s">
        <v>934</v>
      </c>
      <c r="E955" s="14" t="s">
        <v>49</v>
      </c>
      <c r="F955" s="15" t="s">
        <v>18</v>
      </c>
      <c r="G955" s="15">
        <v>315</v>
      </c>
      <c r="H955" s="15">
        <v>315</v>
      </c>
      <c r="I955" s="15">
        <v>31.5</v>
      </c>
      <c r="J955" s="15">
        <v>54.546399999999998</v>
      </c>
      <c r="K955" s="15">
        <v>55.672699999999999</v>
      </c>
      <c r="L955" s="15">
        <v>27.891100000000002</v>
      </c>
      <c r="M955" s="15">
        <v>23.046399999999998</v>
      </c>
      <c r="N955" s="15">
        <v>24.172699999999999</v>
      </c>
      <c r="O955" s="18">
        <v>0</v>
      </c>
    </row>
    <row r="956" spans="1:15" ht="12" customHeight="1">
      <c r="A956" s="13">
        <v>953</v>
      </c>
      <c r="B956" s="14" t="s">
        <v>445</v>
      </c>
      <c r="C956" s="15">
        <v>3203086605044</v>
      </c>
      <c r="D956" s="16" t="s">
        <v>935</v>
      </c>
      <c r="E956" s="14" t="s">
        <v>49</v>
      </c>
      <c r="F956" s="15" t="s">
        <v>18</v>
      </c>
      <c r="G956" s="15">
        <v>500</v>
      </c>
      <c r="H956" s="15">
        <v>500</v>
      </c>
      <c r="I956" s="15">
        <v>50</v>
      </c>
      <c r="J956" s="15">
        <v>0</v>
      </c>
      <c r="K956" s="15">
        <v>0</v>
      </c>
      <c r="L956" s="15">
        <v>0</v>
      </c>
      <c r="M956" s="15">
        <v>0</v>
      </c>
      <c r="N956" s="15">
        <v>0</v>
      </c>
      <c r="O956" s="18">
        <v>0</v>
      </c>
    </row>
    <row r="957" spans="1:15" ht="12" customHeight="1">
      <c r="A957" s="13">
        <v>954</v>
      </c>
      <c r="B957" s="14" t="s">
        <v>445</v>
      </c>
      <c r="C957" s="15">
        <v>3203087481197</v>
      </c>
      <c r="D957" s="16" t="s">
        <v>936</v>
      </c>
      <c r="E957" s="14" t="s">
        <v>49</v>
      </c>
      <c r="F957" s="15" t="s">
        <v>18</v>
      </c>
      <c r="G957" s="15">
        <v>315</v>
      </c>
      <c r="H957" s="15">
        <v>315</v>
      </c>
      <c r="I957" s="15">
        <v>31.5</v>
      </c>
      <c r="J957" s="15">
        <v>99.52</v>
      </c>
      <c r="K957" s="15">
        <v>80.362700000000004</v>
      </c>
      <c r="L957" s="15">
        <v>48.326000000000001</v>
      </c>
      <c r="M957" s="15">
        <v>68.02</v>
      </c>
      <c r="N957" s="15">
        <v>48.862699999999997</v>
      </c>
      <c r="O957" s="18">
        <v>16.826000000000001</v>
      </c>
    </row>
    <row r="958" spans="1:15" ht="12" customHeight="1">
      <c r="A958" s="13">
        <v>955</v>
      </c>
      <c r="B958" s="14" t="s">
        <v>445</v>
      </c>
      <c r="C958" s="15">
        <v>3203088208634</v>
      </c>
      <c r="D958" s="16" t="s">
        <v>937</v>
      </c>
      <c r="E958" s="14" t="s">
        <v>49</v>
      </c>
      <c r="F958" s="15" t="s">
        <v>18</v>
      </c>
      <c r="G958" s="15">
        <v>250</v>
      </c>
      <c r="H958" s="15">
        <v>250</v>
      </c>
      <c r="I958" s="15">
        <v>25</v>
      </c>
      <c r="J958" s="15">
        <v>18.266400000000001</v>
      </c>
      <c r="K958" s="15">
        <v>16.758199999999999</v>
      </c>
      <c r="L958" s="15">
        <v>1.2306999999999999</v>
      </c>
      <c r="M958" s="15">
        <v>0</v>
      </c>
      <c r="N958" s="15">
        <v>0</v>
      </c>
      <c r="O958" s="18">
        <v>0</v>
      </c>
    </row>
    <row r="959" spans="1:15" ht="12" customHeight="1">
      <c r="A959" s="13">
        <v>956</v>
      </c>
      <c r="B959" s="14" t="s">
        <v>445</v>
      </c>
      <c r="C959" s="15">
        <v>3203088639447</v>
      </c>
      <c r="D959" s="16" t="s">
        <v>893</v>
      </c>
      <c r="E959" s="14" t="s">
        <v>49</v>
      </c>
      <c r="F959" s="15" t="s">
        <v>18</v>
      </c>
      <c r="G959" s="15">
        <v>2000</v>
      </c>
      <c r="H959" s="15">
        <v>2000</v>
      </c>
      <c r="I959" s="15">
        <v>200</v>
      </c>
      <c r="J959" s="15">
        <v>0</v>
      </c>
      <c r="K959" s="15">
        <v>0</v>
      </c>
      <c r="L959" s="15">
        <v>0</v>
      </c>
      <c r="M959" s="15">
        <v>0</v>
      </c>
      <c r="N959" s="15">
        <v>0</v>
      </c>
      <c r="O959" s="18">
        <v>0</v>
      </c>
    </row>
    <row r="960" spans="1:15" ht="12" customHeight="1">
      <c r="A960" s="13">
        <v>957</v>
      </c>
      <c r="B960" s="14" t="s">
        <v>445</v>
      </c>
      <c r="C960" s="15">
        <v>3203088964438</v>
      </c>
      <c r="D960" s="16" t="s">
        <v>938</v>
      </c>
      <c r="E960" s="14" t="s">
        <v>49</v>
      </c>
      <c r="F960" s="15" t="s">
        <v>18</v>
      </c>
      <c r="G960" s="15">
        <v>250</v>
      </c>
      <c r="H960" s="15">
        <v>250</v>
      </c>
      <c r="I960" s="15">
        <v>25</v>
      </c>
      <c r="J960" s="15">
        <v>135.1585</v>
      </c>
      <c r="K960" s="15">
        <v>124.083</v>
      </c>
      <c r="L960" s="15">
        <v>72.224500000000006</v>
      </c>
      <c r="M960" s="15">
        <v>110.1585</v>
      </c>
      <c r="N960" s="15">
        <v>99.082999999999998</v>
      </c>
      <c r="O960" s="18">
        <v>47.224499999999999</v>
      </c>
    </row>
    <row r="961" spans="1:15" ht="12" customHeight="1">
      <c r="A961" s="13">
        <v>958</v>
      </c>
      <c r="B961" s="14" t="s">
        <v>445</v>
      </c>
      <c r="C961" s="15">
        <v>3203088744282</v>
      </c>
      <c r="D961" s="16" t="s">
        <v>939</v>
      </c>
      <c r="E961" s="14" t="s">
        <v>49</v>
      </c>
      <c r="F961" s="15" t="s">
        <v>18</v>
      </c>
      <c r="G961" s="15">
        <v>630</v>
      </c>
      <c r="H961" s="15">
        <v>630</v>
      </c>
      <c r="I961" s="15">
        <v>63</v>
      </c>
      <c r="J961" s="15">
        <v>0</v>
      </c>
      <c r="K961" s="15">
        <v>0</v>
      </c>
      <c r="L961" s="15">
        <v>0</v>
      </c>
      <c r="M961" s="15">
        <v>0</v>
      </c>
      <c r="N961" s="15">
        <v>0</v>
      </c>
      <c r="O961" s="15">
        <v>0</v>
      </c>
    </row>
  </sheetData>
  <autoFilter ref="A3:O961">
    <extLst/>
  </autoFilter>
  <sortState ref="B446:H961">
    <sortCondition descending="1" ref="E446:E961"/>
  </sortState>
  <mergeCells count="1">
    <mergeCell ref="A2:O2"/>
  </mergeCells>
  <phoneticPr fontId="1" type="noConversion"/>
  <conditionalFormatting sqref="C962:C1040997 C3">
    <cfRule type="duplicateValues" dxfId="0" priority="200"/>
  </conditionalFormatting>
  <dataValidations count="1">
    <dataValidation allowBlank="1" showInputMessage="1" showErrorMessage="1" sqref="B962:B1048576 B3"/>
  </dataValidations>
  <pageMargins left="0.70763888888888904" right="0.51180555555555596" top="0.74791666666666701" bottom="0.74791666666666701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SM-G9980</dc:creator>
  <cp:lastModifiedBy>admin</cp:lastModifiedBy>
  <cp:lastPrinted>2025-07-02T07:49:44Z</cp:lastPrinted>
  <dcterms:created xsi:type="dcterms:W3CDTF">2006-09-13T03:21:00Z</dcterms:created>
  <dcterms:modified xsi:type="dcterms:W3CDTF">2025-07-02T07:50:35Z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4F74769F45CF4277A3F361057EB1CC43</vt:lpwstr>
  </property>
  <property fmtid="{D5CDD505-2E9C-101B-9397-08002B2CF9AE}" pid="4" name="KSOProductBuildVer">
    <vt:lpwstr>2052-10.8.2.6613</vt:lpwstr>
  </property>
</Properties>
</file>